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8_{BE6D339D-D16E-444F-9558-C36EC1F930C0}" xr6:coauthVersionLast="47" xr6:coauthVersionMax="47" xr10:uidLastSave="{00000000-0000-0000-0000-000000000000}"/>
  <bookViews>
    <workbookView xWindow="-110" yWindow="-110" windowWidth="25820" windowHeight="15500" xr2:uid="{41B9444F-F724-46D1-B232-95C175FB5D1D}"/>
  </bookViews>
  <sheets>
    <sheet name="Sheet1" sheetId="1" r:id="rId1"/>
    <sheet name="Sheet2" sheetId="2" r:id="rId2"/>
  </sheets>
  <externalReferences>
    <externalReference r:id="rId3"/>
  </externalReferences>
  <definedNames>
    <definedName name="_xlnm._FilterDatabase" localSheetId="0" hidden="1">Sheet1!$A$1:$AK$916</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55" i="1" l="1" a="1"/>
  <c r="M75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<sst xmlns="http://schemas.openxmlformats.org/spreadsheetml/2006/main" count="30143" uniqueCount="6140">
  <si>
    <t>mdid</t>
  </si>
  <si>
    <t>pmid</t>
  </si>
  <si>
    <t>level</t>
  </si>
  <si>
    <t>evidence</t>
  </si>
  <si>
    <t>organism</t>
  </si>
  <si>
    <t>cellline_tissue</t>
  </si>
  <si>
    <t>mlo</t>
  </si>
  <si>
    <t>mlo_change</t>
  </si>
  <si>
    <t>size</t>
  </si>
  <si>
    <t>number</t>
  </si>
  <si>
    <t>assembly</t>
  </si>
  <si>
    <t>dynamic</t>
  </si>
  <si>
    <t>others</t>
  </si>
  <si>
    <t>disease_type</t>
  </si>
  <si>
    <t>system</t>
  </si>
  <si>
    <t>disease</t>
  </si>
  <si>
    <t>mesh</t>
  </si>
  <si>
    <t>icd10</t>
  </si>
  <si>
    <t>doid</t>
  </si>
  <si>
    <t>omim</t>
  </si>
  <si>
    <t>factor_type</t>
  </si>
  <si>
    <t>gene_id</t>
  </si>
  <si>
    <t>Entry</t>
  </si>
  <si>
    <t>expression</t>
  </si>
  <si>
    <t>expression_impact</t>
  </si>
  <si>
    <t>mutation</t>
  </si>
  <si>
    <t>mutation_impact</t>
  </si>
  <si>
    <t>ptm</t>
  </si>
  <si>
    <t>ptm_impact</t>
  </si>
  <si>
    <t>publication_note</t>
  </si>
  <si>
    <t>MD1</t>
  </si>
  <si>
    <t>32203489</t>
  </si>
  <si>
    <t>LLPS</t>
  </si>
  <si>
    <t>Indirect experiment</t>
    <phoneticPr fontId="4" type="noConversion"/>
  </si>
  <si>
    <t>Homo sapiens</t>
  </si>
  <si>
    <t>C33A,LO2,HeLa</t>
  </si>
  <si>
    <t>Phase separation</t>
  </si>
  <si>
    <t>-</t>
  </si>
  <si>
    <t>cancer</t>
  </si>
  <si>
    <t>Others</t>
  </si>
  <si>
    <t>Cancer</t>
  </si>
  <si>
    <t>D009369</t>
  </si>
  <si>
    <t>C80.1</t>
  </si>
  <si>
    <t>DOID:162</t>
  </si>
  <si>
    <t>protein</t>
  </si>
  <si>
    <t>BRD4</t>
  </si>
  <si>
    <t>23476</t>
  </si>
  <si>
    <t>O60885</t>
  </si>
  <si>
    <t>C-terminal deletion isoform</t>
  </si>
  <si>
    <t>the short isoform (BRD4S) lacks this C-terminal extension, BRD4S forms nuclear puncta that possess liquid-like properties and that colocalize with BRD4L, MED1 and sites of histone H3 lysine 27 acetylation.</t>
  </si>
  <si>
    <t>Ser;phosphorylation;CK2</t>
  </si>
  <si>
    <t>BRD4S phosphorylation diminishes BRD4 condensation.</t>
  </si>
  <si>
    <t>BRD4S knockdown reduces BRD4S condensation,and ectopic expression promotes puncta formation and target gene transcription. BRD4S nuclear condensation is mediated by its intrinsically disordered regions and binding of its bromodomains to DNA and acetylated chromatin,respectively,and BRD4S phosphorylation diminishes BRD4 condensation. Our study illuminates a previously unappreciated role of BRD4S in organizing chromatin and transcription factors through phase separation to sustain gene transcription in chromatin for cancer cell proliferation.</t>
  </si>
  <si>
    <t>MD2</t>
  </si>
  <si>
    <t>31043593</t>
  </si>
  <si>
    <t>HeLa</t>
  </si>
  <si>
    <t>nervous system disease</t>
  </si>
  <si>
    <t>Nervous system</t>
  </si>
  <si>
    <t>Neurodegenerative disease</t>
  </si>
  <si>
    <t>D019636</t>
  </si>
  <si>
    <t>G31.9</t>
  </si>
  <si>
    <t>DOID:1289</t>
  </si>
  <si>
    <t>HNRNPA1</t>
  </si>
  <si>
    <t>3178</t>
  </si>
  <si>
    <t>P09651</t>
  </si>
  <si>
    <t>p.Asp214Val,p.Asp214Asn</t>
  </si>
  <si>
    <t>Asp mutations found in familial ALS enhance the formation of irreversible fibrils.</t>
  </si>
  <si>
    <t>N-terminal;acetylation;_</t>
  </si>
  <si>
    <t>N-terminally acetylated hnRAC1 formed reversible amyloid fibrils with a similar diffraction pattern to that of the non-acetylated hnRAC1 by X-ray diffraction, which indicates that the amino terminus of hnRAC1 is dispensable for the fibril structure and reversibility.</t>
  </si>
  <si>
    <t>Here,we observe a reversible amyloid formation of hnRNPA1 that synchronizes with liquid-liquid phase separation,regulates the fluidity and mobility of the liquid-like droplets,and facilitates the recruitment of hnRNPA1 into stress granules. We identify the reversible amyloid-forming cores of hnRNPA1 (named hnRACs). The atomic structures of hnRACs reveal a distinct feature of stacking Asp residues,which contributes to fibril reversibility and explains the irreversible pathological fibril formation caused by the Asp mutations identified in familial ALS.</t>
  </si>
  <si>
    <t>MD3</t>
  </si>
  <si>
    <t>MLO-unchanged</t>
  </si>
  <si>
    <t>Stress granule</t>
  </si>
  <si>
    <t>p.Asp214Val</t>
  </si>
  <si>
    <t>The atomic structures of hnRACs reveal a distinct feature of stacking Asp residues, which contributes to fibril reversibility and explains the irreversible pathological fibril formation caused by the Asp mutations identified in familial ALS.</t>
  </si>
  <si>
    <t>The N-terminal acetylation showed no influence on the structure and reversible fibril formation of hnRAC2.</t>
  </si>
  <si>
    <t>MD4</t>
  </si>
  <si>
    <t>32209327,28513807</t>
  </si>
  <si>
    <t>Homo sapiens,Mus musculus</t>
  </si>
  <si>
    <t>H9c2,HL-0</t>
  </si>
  <si>
    <t>Nuclear pore complex</t>
  </si>
  <si>
    <t>other diseases</t>
  </si>
  <si>
    <t>Blood &amp; cardiovascular system</t>
  </si>
  <si>
    <t>Early dystrophic cardiac remodelling</t>
  </si>
  <si>
    <t>NUP153</t>
  </si>
  <si>
    <t>9972</t>
  </si>
  <si>
    <t>P49790</t>
  </si>
  <si>
    <t>up</t>
  </si>
  <si>
    <t xml:space="preserve">Nup153 up-regulation and increased acetylation were also found in the heart of Duchenne muscular dystrophy patients. Lysine acetyl transferase (KAT) activity associated with Nup153 was higher in mdx hearts paralleling increased binding with the lysine acetylases P300/CBP-associated factor (PCAF) and p300. </t>
  </si>
  <si>
    <t>Lys;acetylation;_</t>
  </si>
  <si>
    <t>lysine acetyl transferase (KAT) activity associated with Nup153 was higher in mdx hearts paralleling increased binding with the lysine acetylases P300/CBP-associated factor (PCAF) and p300.</t>
  </si>
  <si>
    <t>Beyond the control of nuclear-cytoplasmic trafficking nucleoporins regulate gene expression and are involved in cardiac diseases. Notably,a number of cardiovascular disorders have been linked to alterations in epigenetic mechanisms. Here we aimed to determine the contribution of Nup153 to the epigenetic alterations occurring in cardiomyopathy of dystrophin-deficient mdx mice (C57BL/10ScSn-Dmd mdx /J). Importantly,Nup153 up-regulation and increased acetylation were also found in the heart of Duchenne muscular dystrophy patients. Our data indicate that Nup153 is an epigenetic regulator which,upon altered NO(nitric oxide) signalling,mediates the activation of genes potentially associated with early dystrophic cardiac remodelling.</t>
  </si>
  <si>
    <t>MD5</t>
  </si>
  <si>
    <t>H9c2,HL-1</t>
  </si>
  <si>
    <t>Skeletal &amp; muscular system</t>
  </si>
  <si>
    <t>Duchenne muscular dystrophy</t>
  </si>
  <si>
    <t>D020388</t>
  </si>
  <si>
    <t>DOID:11723</t>
  </si>
  <si>
    <t>310200</t>
  </si>
  <si>
    <t>MD6</t>
  </si>
  <si>
    <t>29677514</t>
  </si>
  <si>
    <t>Amyotrophic lateral sclerosis</t>
  </si>
  <si>
    <t>D000690</t>
  </si>
  <si>
    <t>G12.21</t>
  </si>
  <si>
    <t>DOID:332</t>
  </si>
  <si>
    <t>PS105400</t>
  </si>
  <si>
    <t>FUS</t>
  </si>
  <si>
    <t>2521</t>
  </si>
  <si>
    <t>P35637</t>
  </si>
  <si>
    <t>Arg;methylation;PRMT1,SAM</t>
  </si>
  <si>
    <t>Transportin and arginine methylation have a crucial function beyond nuclear import-namely to suppress RGG/RG-driven phase separation and stress granule association of FUS.</t>
  </si>
  <si>
    <t>Transportin and arginine methylation have a crucial function beyond nuclear import-namely to suppress RGG/RG-driven phase separation and stress granule association of FUS. Amyotrophic lateral sclerosis (ALS) -associated FUS-nuclear localization signal  (NLS) mutations weaken the chaperone activity of Transportin and loss of FUS arginine methylation,as seen in FTD-FUS,promote phase separation,and stress granule partitioning of FUS. In amyotrophic lateral sclerosis (ALS) -FUS patients,this is caused by mutations in the nuclear localization signal  (NLS) of FUS that weaken Transportin binding. Our findings reveal two regulatory mechanisms of liquid-phase homeostasis that are disrupted in FUS-associated neurodegeneration.</t>
  </si>
  <si>
    <t>MD7</t>
  </si>
  <si>
    <t>HeLa Kyoto,HeLa-P4</t>
  </si>
  <si>
    <t>Phase Separation of FUS Is Suppressed by Its Nuclear Import Receptor and Arginine Methylation</t>
  </si>
  <si>
    <t>MD8</t>
  </si>
  <si>
    <t>27477308</t>
  </si>
  <si>
    <t>MLO-changed</t>
  </si>
  <si>
    <t>NHBE</t>
  </si>
  <si>
    <t>CIRP overexpression promoted stress granule (SG) assembly.</t>
  </si>
  <si>
    <t>promote</t>
  </si>
  <si>
    <t>Respiratory system</t>
  </si>
  <si>
    <t>Chronic obstructive pulmonary disease</t>
  </si>
  <si>
    <t>D029424</t>
  </si>
  <si>
    <t>J44.9</t>
  </si>
  <si>
    <t>DOID:3083</t>
  </si>
  <si>
    <t>606963</t>
  </si>
  <si>
    <t>CIRP</t>
  </si>
  <si>
    <t>1153</t>
  </si>
  <si>
    <t>Q14011</t>
  </si>
  <si>
    <t>Arg;methylation;_</t>
  </si>
  <si>
    <t>Cold temperature-induced CIRP overexpression and translocation were shown to be dependent on arginine methylation in vitro.</t>
  </si>
  <si>
    <t>Cold stress triggers Cold-inducible RNA-binding protein (CIRP) translocation and induces the formation of SGs in an arginine methylation-dependent manner in NHBE cells. Cold temperature can induce an airway inflammatory response and excess mucus production via a Cold-inducible RNA-binding protein  (CIRP)-mediated increase in mRNA stability and protein translation. CIRP gene and protein levels were significantly increased in patients with chronic obstructive pulmonary disease (COPD) and in rats with chronic airway inflammation compared with healthy subjects.</t>
  </si>
  <si>
    <t>MD9</t>
  </si>
  <si>
    <t>HeLaS3,HCT116</t>
  </si>
  <si>
    <t>Nucleolus</t>
  </si>
  <si>
    <t>METTL8</t>
  </si>
  <si>
    <t>79828</t>
  </si>
  <si>
    <t>Q9H825</t>
  </si>
  <si>
    <t>80Lys;SUMOylation;_</t>
  </si>
  <si>
    <t>SUMOylated METTL8 promotes tumorigenesis by affecting genetic organization primarily in, or in close proximity to, the nucleolus and impacts the formation of regulatory R-loops through its methyltransferase activity on m3C.</t>
  </si>
  <si>
    <t>Our results demonstrate that the SUMOylated METTL8 promotes tumorigenesis by affecting genetic organization primarily in, or in close proximity to, the nucleolus and impacts the formation of regulatory R-loops through its methyltransferase activity on m3C.</t>
  </si>
  <si>
    <t>MD10</t>
  </si>
  <si>
    <t>26556863</t>
  </si>
  <si>
    <t>Clinical investigation</t>
  </si>
  <si>
    <t>HeLa,MCF-7,LnCaP,PC3,Huh-7,Hep3B,MEFs</t>
  </si>
  <si>
    <t>Further characterisation of the mechanism of sorafenib-induced SGs revealed PERK as the main eIF2α kinase responsible for SGs formation.</t>
  </si>
  <si>
    <t>Digestive system</t>
  </si>
  <si>
    <t>Hepatocellular carcinoma</t>
  </si>
  <si>
    <t>C22.0</t>
  </si>
  <si>
    <t>DOID:684</t>
  </si>
  <si>
    <t>114550</t>
  </si>
  <si>
    <t>eIF2α</t>
  </si>
  <si>
    <t>1965</t>
  </si>
  <si>
    <t>P05198</t>
  </si>
  <si>
    <t>51Ser;phosphorylation;PERK</t>
  </si>
  <si>
    <t>The formation of SGs in sorafenib-treated hepatocarcionoma cells correlates with inhibition of translation initiation; both events requiring the phosphorylation of the translation initiation factor eIF2α.</t>
  </si>
  <si>
    <t>Here we identified sorafenib,a tyrosine kinase inhibitor used to treat hepatocarcinoma,as a potent chemotherapeutic inducer of SGs. The formation of SGs in sorafenib-treated hepatocarcionoma cells correlates with inhibition of translation initiation; both events requiring the phosphorylation of the translation initiation factor eIF2α. Further characterisation of the mechanism of sorafenib-induced SGs revealed PERK as the main eIF2α kinase responsible for SGs formation. Depletion experiments support the implication of PERK-eIF2α-SGs pathway in hepatocarcinoma cells resistance to sorafenib.</t>
  </si>
  <si>
    <t>MD11</t>
  </si>
  <si>
    <t>28095315,26732083</t>
  </si>
  <si>
    <t>Rattus norvegicus,Homo sapiens</t>
  </si>
  <si>
    <t>C6  (rat glioma),U87MG</t>
  </si>
  <si>
    <t>SG assembly occurs in glioma cells in response to chemotherapeutic drugs in an eIF2α-dependent manner and this response is relevant for drug resistance.</t>
  </si>
  <si>
    <t>Glioma</t>
  </si>
  <si>
    <t>D005910</t>
  </si>
  <si>
    <t>p.Ser51Ala</t>
  </si>
  <si>
    <t>The plasmid eIF2-S51A carrying a nonphosphorylatable mutant eIF2α (S51A) is widely used in the eIF2α signaling studies, including for studying the stress granule assembly.</t>
  </si>
  <si>
    <t>51Ser;phosphorylation;_</t>
  </si>
  <si>
    <t>the inhibition of the eIF2α phosphorylation reduced SG assembly and enhanced drug-induced glioma cell death.</t>
  </si>
  <si>
    <t>We assessed whether glioma cells are capable of assembling SG after exposure to different classes of chemotherapeutic agents through evaluation of the effects of interfering in this process by impairing the eIF2α signaling. We observed that exposure to drugs stimulated SG assembly. SG assembly occurs in glioma cells in response to chemotherapeutic drugs in an eIF2α-dependent manner and this response is relevant for drug resistance. Interfering with eIF2α signaling pathway may be a potential strategy for new co-adjuvant therapies to treat gliomas.</t>
  </si>
  <si>
    <t>MD12</t>
  </si>
  <si>
    <t>29438978</t>
  </si>
  <si>
    <t>HEK293T</t>
  </si>
  <si>
    <t>TDP-43</t>
  </si>
  <si>
    <t>23435</t>
  </si>
  <si>
    <t>Q13148</t>
  </si>
  <si>
    <t>48Ser;phosphorylation;_</t>
  </si>
  <si>
    <t>A single N-terminal phosphomimic disrupts TDP-43 polymerization, phase separation, and RNA splicing</t>
  </si>
  <si>
    <t>Although best known for its predominantly disordered C-terminal domain which mediates ALS inclusions,TDP-43 has a globular N-terminal domain (NTD). TDP-43 NTD assembles into head-to-tail linear chains and that phosphomimetic substitution at S48 disrupts TDP-43 polymeric assembly,discourages liquid-liquid phase separation (LLPS) in vitro,fluidizes liquid-liquid phase separated nuclear TDP-43 reporter constructs in cells,and disrupts RNA splicing activity.</t>
  </si>
  <si>
    <t>MD13</t>
  </si>
  <si>
    <t>29472250</t>
  </si>
  <si>
    <t>Homo sapiens,Escherichia coli</t>
  </si>
  <si>
    <t>human brain,E. coli BL21,Sf9</t>
  </si>
  <si>
    <t>Alzheimer's disease</t>
  </si>
  <si>
    <t>D000544</t>
  </si>
  <si>
    <t>G30</t>
  </si>
  <si>
    <t>DOID:10652</t>
  </si>
  <si>
    <t>TAU</t>
  </si>
  <si>
    <t>4137</t>
  </si>
  <si>
    <t>P10636</t>
  </si>
  <si>
    <t>tau441 E17 [17 threonine and serine residues along the sequence of tau441 mutated into glutamate to introduce negative charges]</t>
  </si>
  <si>
    <t>aberrant phosphorylation or disease‐relevant pro‐aggregation mutations lead to tau aggregation.</t>
  </si>
  <si>
    <t>46Ser,50Thr,69Thr,111Thr,153Thr,175Thr,181Thr,199Ser,202Ser,205Thr,212Thr,217Thr,231Thr,235Thr,396Ser,404Ser,422Ser;phosphorylation;MARK2</t>
  </si>
  <si>
    <t>Phosphorylated or mutant aggregation prone recombinant tau undergoes liquid-liquid phase separation (LLPS),as does high molecular weight soluble phospho-tau isolated from human Alzheimer brain. Droplet-like tau can also be observed in neurons and other cells. We found that tau droplets become gel-like in minutes,and over days start to spontaneously form thioflavin-S-positive tau aggregates that are competent of seeding cellular tau aggregation.</t>
  </si>
  <si>
    <t>MD14</t>
  </si>
  <si>
    <t>30853299</t>
  </si>
  <si>
    <t>Direct experiment</t>
    <phoneticPr fontId="4" type="noConversion"/>
  </si>
  <si>
    <t>U2OS</t>
  </si>
  <si>
    <t>biological process</t>
  </si>
  <si>
    <t>Others</t>
    <phoneticPr fontId="4" type="noConversion"/>
  </si>
  <si>
    <t>Cell death</t>
  </si>
  <si>
    <t>D016923</t>
  </si>
  <si>
    <t>409Ser,410Ser;phosphorylation;_</t>
  </si>
  <si>
    <t>Cytosolic liquid droplets of TDP-43 accumulate phosphorylated TDP-43 and rapidly convert into gels/solids in response to transient, arsenite-mediated stress.</t>
  </si>
  <si>
    <t>TDP-43 at its endogenous level undergoes liquid-liquid phase separation (LLPS) within nuclei in multiple cell types. Increased concentration of TDP-43 in the cytoplasm or transient exposure to sonicated amyloid-like fibrils is shown to provoke long-lived liquid droplets of cytosolic TDP-43 whose assembly and maintenance are independent of conventional stress granules. Cytoplasmic TDP-43 droplets slowly recruit importin-α and Nup62 and induce mislocalization of RanGap1,Ran,and Nup107,thereby provoking inhibition of nucleocytoplasmic transport,clearance of nuclear TDP-43,and cell death. These findings identify a neuronal cell death mechanism that can be initiated by transient-stress-induced cytosolic de-mixing of TDP-43.</t>
  </si>
  <si>
    <t>MD15</t>
  </si>
  <si>
    <t>31481451</t>
  </si>
  <si>
    <t>NSC-34,HEK293T</t>
  </si>
  <si>
    <t>The acetylation of G3BP1 facilitates the disassembly of SGs</t>
  </si>
  <si>
    <t>promote disassembly</t>
  </si>
  <si>
    <t>G3BP1</t>
  </si>
  <si>
    <t>10146</t>
  </si>
  <si>
    <t>Q13283</t>
  </si>
  <si>
    <t>p.Lys376Gln,p.Phe380Leu,p.Phe382Leu</t>
  </si>
  <si>
    <t xml:space="preserve">Replacement of endogenous G3BP1 with the K376Q mutant or the RNA binding-deficient F380L/F382L mutant interfered with SG formation. </t>
  </si>
  <si>
    <t>376Lys;acetylation;_</t>
  </si>
  <si>
    <t xml:space="preserve">Significant G3BP1 K376 acetylation was detected during SG resolution,and K376-acetylated G3BP1 was seen outside SGs. </t>
  </si>
  <si>
    <t>Replacement of endogenous G3BP1 with the K376Q mutant or the RNA binding-deficient F380L/F382L mutant interfered with SG formation. Significant G3BP1 K376 acetylation was detected during SG resolution,and K376-acetylated G3BP1 was seen outside SGs. The acetylation of G3BP1 facilitates the disassembly of SGs,offering a potential avenue to mitigate hyperactive stress responses under pathological conditions.</t>
  </si>
  <si>
    <t>MD16</t>
  </si>
  <si>
    <t>32087196</t>
  </si>
  <si>
    <t>HEK-293T,SH-SY5Y</t>
  </si>
  <si>
    <t>PDI</t>
  </si>
  <si>
    <t>64714</t>
  </si>
  <si>
    <t>Q13087</t>
  </si>
  <si>
    <t>p.Cys53Ala,p.Cys56Ala,p.Cys397Ala,p.Cys400Ala</t>
  </si>
  <si>
    <t>quadruple cysteine mutant only having chaperone activity, significantly inhibit pathological phosphorylation and abnormal aggregation of Tau in cells</t>
  </si>
  <si>
    <t>312Cys;S-nitrosylation;_</t>
  </si>
  <si>
    <t>wild-type PDI is selectively recruited by liquid droplets of Tau, which significantly inhibits phase separation and stress granule formation of Tau, whereas S-nitrosylation of PDI abrogates the recruitment and inhibition.</t>
  </si>
  <si>
    <t>Wild-type protein disulfide isomerase (PDI) is selectively recruited by liquid droplets of Tau,which significantly inhibits phase separation and stress granule formation of Tau,whereas S-nitrosylation of PDI abrogates the recruitment and inhibition. PDI is observed to be S-nitrosylated in the brain of Alzheimer's disease patients. These findings demonstrate how phase separation of Tau is physiologically regulated by PDI and how S-nitrosylation of PDI,a perturbation in this regulation,leads to disease.</t>
  </si>
  <si>
    <t>MD17</t>
  </si>
  <si>
    <t>Phase Separation and Cytotoxicity of Tau are Modulated by Protein Disulfide Isomerase and S-nitrosylation of this Molecular Chaperone</t>
  </si>
  <si>
    <t>MD18</t>
  </si>
  <si>
    <t>31654122,29217659</t>
  </si>
  <si>
    <t>HEK293T,HT3,ME180,UMSCC1,93UV147,Ca9‐22,SAS</t>
  </si>
  <si>
    <t>Squamous cell carcinoma</t>
  </si>
  <si>
    <t>D002294</t>
  </si>
  <si>
    <t>NUP62</t>
  </si>
  <si>
    <t>23636</t>
  </si>
  <si>
    <t>P37198</t>
  </si>
  <si>
    <t xml:space="preserve">Nucleoporin 62 (NUP62) is highly expressed in stratified squamous epithelia and is further elevated in SCCs. </t>
  </si>
  <si>
    <t>2Ser,20Thr;phosphorylation;ROCK1</t>
  </si>
  <si>
    <t>Differentiation-inducible Rho kinase reduces the interaction between NUP62 and ΔNp63α by phosphorylation of phenylalanine-glycine regions of NUP62, attenuating ΔNp63α nuclear import.</t>
  </si>
  <si>
    <t>p63,more specifically its ΔNp63α isoform,plays essential roles in squamous cell carcinomas (SCCs),yet the mechanisms controlling its nuclear transport remain unknown. Nucleoporins (NUPs) are a family of proteins building nuclear pore complexes (NPC) and mediating nuclear transport across the nuclear envelope. Recent evidence suggests a cell type-specific function for certain NUPs; however,the significance of NUPs in SCC biology remains unknown. Our results characterize NUP62 as a gatekeeper for ΔNp63α and uncover its role in the control of cell fate through regulation of ΔNp63α nuclear transport in SCC.</t>
  </si>
  <si>
    <t>MD19</t>
  </si>
  <si>
    <t>30728452</t>
  </si>
  <si>
    <t>Homo sapiens，Mus musculus</t>
  </si>
  <si>
    <t>HeLa，NSC-34</t>
  </si>
  <si>
    <t>298Lys;PARylation;PARP1</t>
  </si>
  <si>
    <t>PARylation of hnRNP A1 at K298 controls its nucleocytoplasmic transport, whereas PAR-binding via the PAR-binding motif (PBM) of hnRNP A1 regulates its association with stress granules.</t>
  </si>
  <si>
    <t>We further uncover that PARylation of hnRNP A1 at K298 controls its nucleocytoplasmic transport,whereas PAR-binding via the PAR-binding motif (PBM) of hnRNP A1 regulates its association with stress granules. Moreover, we reveal that PAR not only dramatically enhances the liquid-liquid phase separation of hnRNP A1,but also promotes the co-phase separation of hnRNP A1 and TDP-43 in vitro and their interaction in vivo. Finally,both genetic and pharmacological inhibition of PARP mitigates hnRNP A1- and TDP-43-mediated neurotoxicity in cell and Drosophila models of ALS. Together,our findings suggest a novel and crucial role for PARylation in regulating the dynamics of RNP granules,and that dysregulation in PARylation and PAR levels may contribute to ALS disease pathogenesis by promoting protein aggregation.</t>
  </si>
  <si>
    <t>MD20</t>
  </si>
  <si>
    <t>MD21</t>
  </si>
  <si>
    <t>Homo sapiens,Drosophila</t>
  </si>
  <si>
    <t>PARylation regulates stress granule dynamics, phase separation, and neurotoxicity of disease-related RNA-binding proteins</t>
  </si>
  <si>
    <t>MD22</t>
  </si>
  <si>
    <t>MD23</t>
  </si>
  <si>
    <t>31780563</t>
  </si>
  <si>
    <t>HEK293E,HeLa</t>
  </si>
  <si>
    <t>27Lys;ubiquitylation;_</t>
  </si>
  <si>
    <t>Insoluble, hyperubiquitylated TAR DNA-binding protein of 43 kDa (TDP-43) in the central nervous system characterizes frontotemporal dementia and ALS in many individuals with these neurodegenerative diseases.</t>
  </si>
  <si>
    <t>Insoluble,hyperubiquitylated TAR DNA-binding protein of 43 kDa (TDP-43) in the central nervous system characterizes frontotemporal dementia and ALS in many individuals with these neurodegenerative diseases. In human embryonic kidney HEK293E cells,various SG-forming conditions induced very strong TDP-43 ubiquitylation,insolubility,and reduced splicing activity. Osmotic stress-induced SG formation and TDP-43 ubiquitylation occurred rapidly and coincided with colocalization of TDP-43 and SG markers. Pathological TDP-43 modifications can be mediated via multiple distinct pathways for which SGs are not essential.</t>
  </si>
  <si>
    <t>MD24</t>
  </si>
  <si>
    <t>Frontotemporal dementia</t>
  </si>
  <si>
    <t>C563003,D057180</t>
  </si>
  <si>
    <t>DOID:9255</t>
  </si>
  <si>
    <t>600274</t>
  </si>
  <si>
    <t>MD25</t>
  </si>
  <si>
    <t>31886644</t>
  </si>
  <si>
    <t>Escherichia coli</t>
  </si>
  <si>
    <t>E. coli Bl-21 RIPL</t>
  </si>
  <si>
    <t>p.Lys274Gln</t>
  </si>
  <si>
    <t>Zn2+ and Al3+ considerably reduced the critical concentration for the phase separation of K274Q tau.</t>
  </si>
  <si>
    <t>274Lys;acetylation;_</t>
  </si>
  <si>
    <t>Tau is predominately acetylated at the K274 residue in Alzheimer's disease, and the acetylation of the K274 residue is thought to be linked with dementia.</t>
  </si>
  <si>
    <t>Alzheimer's disease is considered to be associated with the dyshomeostasis of metal ions such as aluminum,zinc,copper,and ferric ions. Zn2+ and Al3+ increased the liquid-liquid phase separation of tau,an initial stage of tau aggregation. Further,Zn2+ and Al3+ considerably reduced the critical concentration for the phase separation of K274Q tau. The acetylation of K274 residue of tau may increase metal ion-induced toxicity and diminish the ability of tau to protect DNA.</t>
  </si>
  <si>
    <t>MD26</t>
  </si>
  <si>
    <t>28819146</t>
  </si>
  <si>
    <t>human brain,E. coli BL21</t>
  </si>
  <si>
    <t>262Ser,324Ser,356Ser;phosphorylation;MARK2</t>
  </si>
  <si>
    <t>phosphorylation of Tau repeats promotes liquid-liquid phase separation at cellular protein conditions.</t>
  </si>
  <si>
    <t>The microtubule-binding repeats of Tau,which are lysine-rich,undergo liquid-liquid phase separation in solution. Liquid-liquid demixing causes molecular crowding of amyloid-promoting elements of Tau and drives electrostatic coacervation. Phosphorylation of Tau repeats promotes liquid-liquid phase separation at cellular protein conditions. The combined data propose a mechanism in which liquid droplets formed by the positively charged microtubule-binding domain of Tau undergo coacervation with negatively charged molecules to promote amyloid formation. Tau forms aggregates in the brains of Alzheimer patients.</t>
  </si>
  <si>
    <t>MD27</t>
  </si>
  <si>
    <t>27819275</t>
  </si>
  <si>
    <t>HCT116</t>
  </si>
  <si>
    <t>DNA damage foci</t>
  </si>
  <si>
    <t>Fanconi anemia</t>
  </si>
  <si>
    <t>D005199</t>
  </si>
  <si>
    <t>D61.09</t>
  </si>
  <si>
    <t>DOID:13636</t>
  </si>
  <si>
    <t>PS227650</t>
  </si>
  <si>
    <t>PTEN</t>
  </si>
  <si>
    <t>5728</t>
  </si>
  <si>
    <t>P60484</t>
  </si>
  <si>
    <t>down</t>
  </si>
  <si>
    <t>We have established that PTEN-deficient cells, like FA cells, exhibit increased cytotoxicity, chromosome structural aberrations, and error-prone mutagenic DNA repair following exposure to ICL-inducing agents.</t>
  </si>
  <si>
    <t>254Lys;SUMOylation;_</t>
  </si>
  <si>
    <t>PTEN function in ICL repair is dependent on its protein phosphatase activity and ability to be SUMOylated, yet is independent of its lipid phosphatase activity.</t>
  </si>
  <si>
    <t>Fanconi anemia (FA) is a genetic disease characterized by bone marrow failure and increased cancer risk. We have established that PTEN-deficient cells,like FA cells,exhibit increased cytotoxicity,chromosome structural aberrations,and error-prone mutagenic DNA repair following exposure to ICL-inducing agents. The increased interstrand crosslink(ICL) sensitivity of PTEN-deficient cells is caused,in part,by elevated PLK1 kinase-mediated phosphorylation of FANCM,constitutive FANCM polyubiquitination and degradation,and the consequent inefficient assembly of the FA core complex,FANCD2,and FANCI into DNA repair foci.</t>
  </si>
  <si>
    <t>MD28</t>
  </si>
  <si>
    <t>SKBR3</t>
  </si>
  <si>
    <t>Nuclear speckle</t>
  </si>
  <si>
    <t>the number of PP-mTOR(Ser2481) nuclear speckles positively relating with the proliferative capacity of cancer cells.</t>
  </si>
  <si>
    <t>increase</t>
  </si>
  <si>
    <t>mTOR</t>
  </si>
  <si>
    <t>2475</t>
  </si>
  <si>
    <t>P42345</t>
  </si>
  <si>
    <t>2481Ser;phosphorylation;_</t>
  </si>
  <si>
    <t>PP-mTOR(Ser2481) exhibited a punctate nuclear distribution in interphase cancer cells, with the number of PP-mTOR(Ser2481) nuclear speckles positively relating with the proliferative capacity of cancer cells.</t>
  </si>
  <si>
    <t>Using a high-resolution,automated confocal high-content imaging system,we investigated the sub-cellular localization of the Serine 2481-autophosphorylated form of mTOR (PP-mTOR(Ser2481)) during mitosis and cytokinesis in human cancer cells. PP-mTOR(Ser2481) exhibited a punctate nuclear distribution in interphase cancer cells, with the number of PP-mTOR(Ser2481) nuclear speckles positively relating with the proliferative capacity of cancer cells.</t>
  </si>
  <si>
    <t>MD29</t>
  </si>
  <si>
    <t>24234436</t>
  </si>
  <si>
    <t>striatal cell</t>
  </si>
  <si>
    <t>UBTF</t>
  </si>
  <si>
    <t>7343</t>
  </si>
  <si>
    <t>P17480</t>
  </si>
  <si>
    <t>p.Lys232Ala,p.Lys254Ala,p.Lys232Arg,p.Lys254Arg</t>
  </si>
  <si>
    <t xml:space="preserve">UBF mutations at K232/254A and K232/254R restored rDNA transcriptional activity in response to ESET. </t>
  </si>
  <si>
    <t>232Lys,254Lys;trimethylation;ESET</t>
  </si>
  <si>
    <t>UBF trimethylation at K232/254 by ESET deregulates rDNA transcription in a cell model of Huntington's disease</t>
  </si>
  <si>
    <t>UBF trimethylation leads to nucleolar chromatin condensation and decreased rDNA transcriptional activity. UBF mutations at K232/254A and K232/254R restored rDNA transcriptional activity in response to ESET. Both ESET-ΔSET mutant and knockdown of ESET by short hairpin RNA reduced trimethylation of UBF and resulted in the restoration of rDNA transcription. We further demonstrated that UBF trimethylation at K232/254 by ESET deregulates rDNA transcription in a cell model of Huntington's disease. Together,our findings show that a novel epigenetic modification of UBF is linked to impaired rDNA transcription and nucleolar chromatin remodeling,which may play key roles in the pathogenesis of neurodegeneration.</t>
  </si>
  <si>
    <t>MD30</t>
  </si>
  <si>
    <t>25410660</t>
  </si>
  <si>
    <t>SH-SY5Y</t>
  </si>
  <si>
    <t>Mutation of Ser216 and Ser284 phosphorylation sites on hnRNP K inhibited hnRNP K- and TDP-43-positive stress granule formation in transfected cells.</t>
  </si>
  <si>
    <t>inhibit</t>
  </si>
  <si>
    <t>HNRNPK</t>
  </si>
  <si>
    <t>3190</t>
  </si>
  <si>
    <t>P61978</t>
  </si>
  <si>
    <t>Expression of hnRNP K is substantially diminished in spinal cord motor neurons in amyotrophic lateral sclerosis (ALS) cases,along with CDK2.</t>
  </si>
  <si>
    <t>p.Ser216X,p.Ser284X</t>
  </si>
  <si>
    <t>216Ser,284Ser;phosphorylation;CDK2</t>
  </si>
  <si>
    <t>Inhibition of CDK2 phosphorylation blocked phosphorylation of hnRNP K, preventing its incorporation into stress granules.</t>
  </si>
  <si>
    <t>Mutation of Ser216 and Ser284 phosphorylation sites on hnRNP K inhibited hnRNP K- and TDP-43-positive stress granule formation in transfected cells. Expression of hnRNP K is substantially diminished in spinal cord motor neurons in amyotrophic lateral sclerosis (ALS) cases,along with CDK2. A substantial decrease of CDK2 and hnRNP K expression in spinal cord motor neurons in ALS patients demonstrates a potential key role for these proteins in ALS and TDP-43 accumulation,indicating that further investigation of the association between hnRNP K and TDP-43 is warranted.</t>
  </si>
  <si>
    <t>MD31</t>
  </si>
  <si>
    <t>29677515</t>
  </si>
  <si>
    <t>SHSY-5Y,Sf9</t>
  </si>
  <si>
    <t>216Arg,259Arg,407Arg,472Arg,473Arg,476Arg;methylation;_</t>
  </si>
  <si>
    <t>FUS Phase Separation Is Modulated by a Molecular Chaperone and Methylation of Arginine Cation-π Interactions</t>
  </si>
  <si>
    <t>Cooperative cation-π interactions between tyrosines in the LC domain and arginines in structured C-terminal domains also contribute to phase separation. Indeed,significant hypomethylation,which occurs in FUS-associated frontotemporal lobar degeneration (FTLD),induces FUS condensation into stable intermolecular β-sheet-rich hydrogels that disrupt RNP granule function and impair new protein synthesis in neuron terminals. Transportin acts as a physiological molecular chaperone of FUS in neuron terminals,reducing phase separation and gelation of methylated and hypomethylated FUS and rescuing protein synthesis.</t>
  </si>
  <si>
    <t>MD32</t>
  </si>
  <si>
    <t>25531824</t>
  </si>
  <si>
    <t>human cancer cells</t>
  </si>
  <si>
    <t>Acute myeloid leukemia</t>
  </si>
  <si>
    <t>D015470</t>
  </si>
  <si>
    <t>C92.0</t>
  </si>
  <si>
    <t>DOID:9119</t>
  </si>
  <si>
    <t>601626</t>
  </si>
  <si>
    <t>NPM1</t>
  </si>
  <si>
    <t>4869</t>
  </si>
  <si>
    <t>P06748</t>
  </si>
  <si>
    <t>p.Cys275Ala,p.Cys288Ala</t>
  </si>
  <si>
    <t xml:space="preserve">Mutations within NPM1‘s C-terminal domain are frequently observed in patients with acute myeloid leukemia (AML),are thought to play a key role in the initiation of the disease,and result in aberrant,cytoplasmic localization of the mutant protein. </t>
  </si>
  <si>
    <t>199Thr;phosphorylation;CDK2</t>
  </si>
  <si>
    <t>Avrainvillamide treatment displaces Thr199-phosphorylated NPM1 from duplicated centrosomes, leads to an accumulation of supernumerary centrosomes</t>
  </si>
  <si>
    <t>Mutations within NPM1‘s C-terminal domain are frequently observed in patients with acute myeloid leukemia (AML),are thought to play a key role in the initiation of the disease,and result in aberrant,cytoplasmic localization of the mutant protein. We also observe that avrainvillamide treatment displaces Thr199-phosphorylated NPM1 from duplicated centrosomes,leads to an accumulation of supernumerary centrosomes,and inhibits dephosphorylation of Thr199-phosphorylated NPM1 by protein phosphatase 1. Here,we report that avrainvillamide restores nucleolar localization of certain AML-associated mutant forms of NPM1 and provide evidence that this relocalization is mediated by interactions of avrainvillamide with mutant NPM1 and exportin-1 (Crm1).</t>
  </si>
  <si>
    <t>MD33</t>
  </si>
  <si>
    <t>29358076</t>
  </si>
  <si>
    <t>E. coli</t>
  </si>
  <si>
    <t>HNRNPA2B1</t>
  </si>
  <si>
    <t>3181</t>
  </si>
  <si>
    <t>P22626</t>
  </si>
  <si>
    <t>p.Asp290Val,p.Pro298Leu</t>
  </si>
  <si>
    <t>Disease mutations D290V and P298L induce aggregation by enhancing and extending, respectively, the aggregation-prone region.</t>
  </si>
  <si>
    <t>191Arg,201Arg,216Arg,254Arg;methylation;PRMT1</t>
  </si>
  <si>
    <t>arginine methylation reduces hnRNPA2 phase separation, disrupting arginine-mediated contacts.</t>
  </si>
  <si>
    <t>hnRNPA2 forms inclusions when mutated in a syndrome characterized by the degeneration of neurons,muscle,and bone. The hnRNPA2 low-complexity (LC) domain is compact and intrinsically disordered as a monomer,retaining predominant disorder in a liquid-liquid phase-separated form. Co-aggregating in disease inclusions,hnRNPA2 LC directly interacts with and induces phase separation of TDP-43. These results highlight the mechanistic role of specific LC domain interactions and modifications conserved across many hnRNP family members but altered by aggregation-causing pathological mutations.</t>
  </si>
  <si>
    <t>MD34</t>
  </si>
  <si>
    <t>MD35</t>
  </si>
  <si>
    <t>28656213</t>
  </si>
  <si>
    <t>SKOV3,Bel-7402,HeLa</t>
  </si>
  <si>
    <t>Genitourinary system</t>
  </si>
  <si>
    <t>Ovarian cancer</t>
  </si>
  <si>
    <t>D010051</t>
  </si>
  <si>
    <t>C56</t>
  </si>
  <si>
    <t>DOID:2394</t>
  </si>
  <si>
    <t>167000,607893</t>
  </si>
  <si>
    <t>p53</t>
  </si>
  <si>
    <t>7157</t>
  </si>
  <si>
    <t>P04637</t>
  </si>
  <si>
    <t>Induction of p53-dependent nucleolar stress by BMH-21 induces apoptosis in ovarian cancer</t>
  </si>
  <si>
    <t>15Ser;phosphorylation;_</t>
  </si>
  <si>
    <t xml:space="preserve">BMH-21 also decreased MDM2 proto-oncogene expression and increased protein levels of the tumor suppressor p53 and p53 phosphorylated at serine 15 (p‑p53‑Ser15),which contributed to increased expression of the downstream apoptosis-related protein BCL2 associated X (BAX) and activation of caspase-3. </t>
  </si>
  <si>
    <t>BMH-21,a planar tetracyclic small molecule,induced the expression of nucleolar stress marker proteins (nucleolin,nucleophosmin and fibrillarin) and promoted the nuclear export of these proteins. BMH-21 also decreased MDM2 proto-oncogene expression and increased protein levels of the tumor suppressor p53 and p53 phosphorylated at serine 15 (p‑p53‑Ser15),which contributed to increased expression of the downstream apoptosis-related protein BCL2 associated X (BAX) and activation of caspase-3. These data provide the first reported evidence that induction of p53-dependent nucleolar stress by BMH-21 induces apoptosis in ovarian cancer.</t>
  </si>
  <si>
    <t>MD36</t>
  </si>
  <si>
    <t>29789391</t>
  </si>
  <si>
    <t>H2B</t>
  </si>
  <si>
    <t>8349</t>
  </si>
  <si>
    <t>Q16778</t>
  </si>
  <si>
    <t>14Ser;phosphorylation;MST2</t>
  </si>
  <si>
    <t>Here, we uncover that phosphorylation of serine 14 on histone H2B marks transcriptionally inactive nucleolar chromatin in response to DNA damage.</t>
  </si>
  <si>
    <t>Here,we uncover that phosphorylation of serine 14 on histone H2B marks transcriptionally inactive nucleolar chromatin in response to DNA damage. We identified that the MST2 kinase localises at the nucleoli and targets phosphorylation of H2BS14p in an ATM-dependent manner. We show that establishment of H2BS14p is necessary for damage-induced rDNA transcriptional shut down and maintenance of genomic integrity. Ablation of MST2 kinase,or upstream activators,results in defective establishment of nucleolar H2BS14p,perturbed DNA damage repair,sensitisation to rDNA damage and increased cell lethality. We highlight the impact of chromatin regulation in the rDNA damage response and targeting of the nucleolus as an emerging cancer therapeutic approach.</t>
  </si>
  <si>
    <t>MD37</t>
  </si>
  <si>
    <t>29887867</t>
  </si>
  <si>
    <t>Sus scrofa</t>
  </si>
  <si>
    <t>IBRS-2</t>
  </si>
  <si>
    <t>Ectopic expression of G3BP1 inhibited FMDV IRES activity,promoted assembly of stress granules.</t>
  </si>
  <si>
    <t>Infectious disease</t>
  </si>
  <si>
    <t>Foot-and-mouth disease</t>
  </si>
  <si>
    <t>D005536</t>
  </si>
  <si>
    <t>B08.8</t>
  </si>
  <si>
    <t>149Ser;phosphorylation;_</t>
  </si>
  <si>
    <t>Interestingly, several FMDV IRES-transacting factors, including G3BP stress granule assembly factor 1 (G3BP1), were dephosphorylated during FMDV infection. Ectopic expression of G3BP1 inhibited FMDV IRES activity, promoted assembly of stress granules, and activated innate immune responses, collectively suppressing FMDV replication.</t>
  </si>
  <si>
    <t>Several FMDV IRES-transacting factors,including G3BP stress granule assembly factor 1 (G3BP1),were dephosphorylated during FMDV infection. Ectopic expression of G3BP1 inhibited FMDV IRES activity,promoted assembly of stress granules,and activated innate immune responses,collectively suppressing FMDV replication. To counteract these host protective responses,FMDV-induced dephosphorylation of G3BP1,compromising its inhibitory effect on viral IRES.</t>
  </si>
  <si>
    <t>MD38</t>
  </si>
  <si>
    <t>29734651</t>
  </si>
  <si>
    <t>E.coli BL21</t>
  </si>
  <si>
    <t>148Lys,163Lys,174Lys,190Lys,224Lys,234Lys,240Lys,254Lys,280Lys,281Lys,290Lys,311Lys,375Lys,385Lys,395Lys;acetylation;p300</t>
  </si>
  <si>
    <t>the hyperacetylation of Tau by p300 histone acetyltransferase (HAT) disfavors LLPS, inhibits heparin-induced aggregation, and impedes access to LLPS-initiated microtubule assembly.</t>
  </si>
  <si>
    <t>The hyperacetylation of Tau by p300 histone acetyltransferase (HAT) disfavors LLPS,inhibits heparin-induced aggregation,and impedes access to liquid-liquid phase separation (LLPS) -initiated microtubule assembly. We propose that Tau acetylation prevents the toxic effects of liquid-liquid phase separation (LLPS) -dependent aggregation but,nevertheless,contributes to Tau loss-of-function pathology by inhibiting Tau LLPS-mediated microtubule assembly.</t>
  </si>
  <si>
    <t>MD39</t>
  </si>
  <si>
    <t>18439914</t>
  </si>
  <si>
    <t>HEK293,DLD-1,HCT-116</t>
  </si>
  <si>
    <t>Colorectal carcinoma</t>
  </si>
  <si>
    <t>DOID:0080199</t>
  </si>
  <si>
    <t>TCF4</t>
  </si>
  <si>
    <t>6925</t>
  </si>
  <si>
    <t>P15884</t>
  </si>
  <si>
    <t xml:space="preserve">The overexpression of NPC proteins increased the nuclear import of the TCF-4 and beta-catenin proteins and enhanced the transcriptional activity. </t>
  </si>
  <si>
    <t>_;sumoylation;RanBP2</t>
  </si>
  <si>
    <t>Sumoylation of TCF-4 enhanced the interaction between TCF-4 and beta-catenin. The overexpression of NPC proteins increased the nuclear import of the TCF-4 and beta-catenin proteins and enhanced the transcriptional activity.</t>
  </si>
  <si>
    <t>TCF-4 interacted with a large variety of NPC proteins including ras-related nuclear protein (Ran),Ran binding protein-2 (RanBP2),and Ran GTPase-activating protein-1 (RanGAP1). The NPC protein RanBP2 functioned as the small ubiquitin-related modifier (SUMO) E3 ligase of TCF-4,and sumoylation of TCF-4 enhanced the interaction between TCF-4 and beta-catenin. The overexpression of NPC proteins increased the nuclear import of the TCF-4 and beta-catenin proteins and enhanced the transcriptional activity. NPC proteins increased the growth of colorectal cancer cells,whereas sentrin-specific protease-2 inhibited it.</t>
  </si>
  <si>
    <t>MD40</t>
  </si>
  <si>
    <t>25719440</t>
  </si>
  <si>
    <t>HEK293T,U2OS</t>
  </si>
  <si>
    <t>_;phosphorylation;thapsigargin</t>
  </si>
  <si>
    <t>eIF2α phosphorylation-induced stress granule (SG) formation was blocked by ISRIB.</t>
  </si>
  <si>
    <t>Previously,we identified ISRIB as a potent inhibitor of the integrated stress response (ISR). ISRIB substantially reversed the translational effects elicited by phosphorylation of eIF2α and induced no major changes in translation or mRNA levels in unstressed cells. eIF2α phosphorylation-induced stress granule (SG) formation was blocked by ISRIB. Restoration of mRNA translation and modulation of SG dynamics may be an effective treatment of neurodegenerative diseases characterized by eIF2α phosphorylation,SG formation,and cognitive loss.</t>
  </si>
  <si>
    <t>MD41</t>
  </si>
  <si>
    <t>31654122,21335236</t>
  </si>
  <si>
    <t>Phosphorylation of Nup98 by multiple kinases is crucial for NPC disassembly during mitotic entry</t>
  </si>
  <si>
    <t>disassembly</t>
  </si>
  <si>
    <t>Mitosis</t>
  </si>
  <si>
    <t>D008938</t>
  </si>
  <si>
    <t>NUP98</t>
  </si>
  <si>
    <t>4928</t>
  </si>
  <si>
    <t>P52948</t>
  </si>
  <si>
    <t>_;phosphorylation;CDK1,Nek6,Plk1</t>
  </si>
  <si>
    <t>We identify phosphorylation of the GLFG-repeat nucleoporin Nup98 as an important step in mitotic NPC disassembly</t>
  </si>
  <si>
    <t>Disassembly of nuclear pore complexes (NPCs) is a decisive event during mitotic entry in cells undergoing open mitosis,yet the molecular mechanisms underlying NPC disassembly are unknown. Our data provide evidence for a phosphorylation-dependent mechanism underlying disintegration of NPCs during prophase. Moreover,we identify mitotic phosphorylation of Nup98 as a rate-limiting step in mitotic NPC disassembly.</t>
  </si>
  <si>
    <t>MD42</t>
  </si>
  <si>
    <t>30833545</t>
  </si>
  <si>
    <t>Mus musculus</t>
  </si>
  <si>
    <t>MEFs,SH-SY5Y</t>
  </si>
  <si>
    <t>At zeitgeber time when BMAL1 and eIF2α were at nadir,reduction of unphosphorylated eIF2α could significantly alter the ratio of phosphorylated/total eIF2α and quickly lead to increased formation of stress granules.</t>
  </si>
  <si>
    <t>Stress</t>
  </si>
  <si>
    <t>_;phosphorylation;_</t>
  </si>
  <si>
    <t>At zeitgeber time when BMAL1 and eIF2α were at nadir, reduction of unphosphorylated eIF2α could significantly alter the ratio of phosphorylated/total eIF2α and quickly lead to increased formation of stress granules.</t>
  </si>
  <si>
    <t>Stress granule formation is important for stress response in normal cells and could lead to chemotherapy resistance in cancer cells. The formation of stress granules varied by zeitgeber time in mouse liver. Increased stress granule dynamics and formation by transient decrease of BMAL1 coincided with increased resistance to stress-induced cell death. The circadian regulation of stress granules was mediated by oscillating eIF2α expression. At zeitgeber time when BMAL1 and eIF2α were at nadir,reduction of unphosphorylated eIF2α could significantly alter the ratio of phosphorylated/total eIF2α and quickly lead to increased formation of stress granules. Diurnal oscillating eIF2α connects the circadian cue to a cellular stress response mechanism that is vital for both neurodegeneration and cancer.</t>
  </si>
  <si>
    <t>MD43</t>
  </si>
  <si>
    <t>31097543</t>
  </si>
  <si>
    <t>Spodoptera frugiperda</t>
  </si>
  <si>
    <t>Sf9</t>
  </si>
  <si>
    <t>Furthermore, our results reveal that, in contrast to previous suggestions, phosphorylation is not required for tau LLPS.</t>
  </si>
  <si>
    <t>Recent studies have indicated that tau,a protein involved in Alzheimer's disease and other neurodegenerative disorders,has a propensity to undergo liquid-liquid phase separation (LLPS). However,the mechanism of this process remains unknown. Here,we demonstrate that tau LLPS is largely driven by intermolecular electrostatic interactions between the negatively charged N-terminal and positively charged middle/C-terminal regions,whereas hydrophobic interactions play a surprisingly small role. Furthermore,our results reveal that,in contrast to previous suggestions,phosphorylation is not required for tau LLPS.</t>
  </si>
  <si>
    <t>MD44</t>
  </si>
  <si>
    <t>30045872,30100264</t>
  </si>
  <si>
    <t>Monkey,Drosophila</t>
  </si>
  <si>
    <t>Cos-7,Drosophila</t>
  </si>
  <si>
    <t>_;PARylation;Tankyrase</t>
  </si>
  <si>
    <t>Poly(ADP-Ribose) Prevents Pathological Phase Separation of TDP-43 by Promoting Liquid Demixing and Stress Granule Localization</t>
  </si>
  <si>
    <t>Downregulation of tankyrase,a poly(ADP-ribose) (PAR) polymerase,reduces TDP-43 accumulation in the cytoplasm and potently mitigates neurodegeneration.  TDP-43 non-covalently binds to PAR via PAR-binding motifs embedded within its nuclear localization sequence. PAR binding promotes liquid-liquid phase separation of TDP-43 in vitro and is required for TDP-43 accumulation in stress granules in mammalian cells and neurons. Small-molecule inhibition of Tankyrase-1/2 in mammalian cells inhibits formation of cytoplasmic TDP-43 foci without affecting stress granule assembly.Tankyrase inhibition antagonizes TDP-43-associated pathology and neurodegeneration and could have therapeutic utility for ALS and FTD.</t>
  </si>
  <si>
    <t>MD45</t>
  </si>
  <si>
    <t>MD46</t>
  </si>
  <si>
    <t>28249904</t>
  </si>
  <si>
    <t>MCF7,ZR75-1,BT474,MDA-MB-231,T47D, SKBR3</t>
  </si>
  <si>
    <t>NR1D1 inhibited both nonhomologous end joining and homologous recombination double-strand breaks repair,and delayed the clearance of γH2AX DNA repair foci that formed after treatment of doxorubicin.</t>
  </si>
  <si>
    <t>delayed the clearance</t>
  </si>
  <si>
    <t>Breast disease</t>
  </si>
  <si>
    <t>Breast cancer</t>
  </si>
  <si>
    <t>D001943</t>
  </si>
  <si>
    <t>C50</t>
  </si>
  <si>
    <t>DOID:1612</t>
  </si>
  <si>
    <t>114480</t>
  </si>
  <si>
    <t>NR1D1</t>
  </si>
  <si>
    <t>9572</t>
  </si>
  <si>
    <t>P20393</t>
  </si>
  <si>
    <t>_;PARylation;PARP1</t>
  </si>
  <si>
    <t>PARylation of NR1D1 by PARP1 drove its recruitment to damaged DNA lesions.</t>
  </si>
  <si>
    <t>NR1D1 inhibited both nonhomologous end joining and homologous recombination double-strand breaks repair,and delayed the clearance of γH2AX DNA repair foci that formed after treatment of doxorubicin.  NR1D1 inhibited recruitment of the components of DNA damage response complex such as SIRT6,pNBS1,and BRCA1 to DNA lesions. NR1D1 and its ligands provide therapeutic options that could enhance the outcomes of chemotherapy in breast cancer patients.</t>
  </si>
  <si>
    <t>MD47</t>
  </si>
  <si>
    <t>31113933</t>
  </si>
  <si>
    <t>MDA-MB-231</t>
  </si>
  <si>
    <t>Perifosine induced RAD51 ubiquitination and blocked the RAD51-BRCA2 interaction,which in turn decreased ionizing radiation-induced foci (IRIF) of Rad51.</t>
  </si>
  <si>
    <t>decrease</t>
  </si>
  <si>
    <t>Triple-receptor negative breast cancer</t>
  </si>
  <si>
    <t>DOID:0060081</t>
  </si>
  <si>
    <t>RAD51</t>
  </si>
  <si>
    <t>5888</t>
  </si>
  <si>
    <t>Q06609</t>
  </si>
  <si>
    <t>_;deubiquitination;UCHL3</t>
  </si>
  <si>
    <t>Mechanistically, perifosine induced RAD51 ubiquitination and blocked the RAD51-BRCA2 interaction, which in turn decreased ionizing radiation-induced foci (IRIF) of Rad51 and, thereby, homologous recombination (HR)-mediated DNA double strand break repair.</t>
  </si>
  <si>
    <t>Perifosine enhanced Olaparib-induced growth inhibition in triple-negative breast cancer (TNBC) cells. Mechanistically,perifosine induced RAD51 ubiquitination and blocked the RAD51-BRCA2 interaction,which in turn decreased ionizing radiation-induced foci (IRIF) of Rad51 and,thereby,homologous recombination (HR)-mediated DNA double strand break repair.</t>
  </si>
  <si>
    <t>MD48</t>
  </si>
  <si>
    <t>30115954</t>
  </si>
  <si>
    <t>Homo sapiens,S. cerevisiae</t>
  </si>
  <si>
    <t>P-body</t>
  </si>
  <si>
    <t>VWMD mutations had diverse effects on stress-induced assemblies with some alleles altering eIF2B bodies, and others leading to increased P-body formation.</t>
  </si>
  <si>
    <t>Leukoencephalopathy with vanishing white matter</t>
  </si>
  <si>
    <t>E75.2</t>
  </si>
  <si>
    <t>DOID:0060868</t>
  </si>
  <si>
    <t>603896</t>
  </si>
  <si>
    <t>EIF2B5</t>
  </si>
  <si>
    <t>8893</t>
  </si>
  <si>
    <t>Q13144</t>
  </si>
  <si>
    <t>VWMD mutant</t>
  </si>
  <si>
    <t>VWMD mutations cause hyper-sensitivity to eIF2α phosphorylation and thereby impacting VWMD pathogenesis</t>
  </si>
  <si>
    <t>To examine these issues,we assessed eIF2B body,stress granule,and P-body induction in wild-type yeast cells and cells carrying VWMD alleles in the EIF2B2 (GCD7) and EIF2B5 (GCD6) subunits of eIF2B. We demonstrate eIF2B bodies are rapidly and reversibly formed independently of stress granules during acute glucose deprivation. VWMD mutations had diverse effects on stress-induced assemblies with some alleles altering eIF2B bodies,and others leading to increased P-body formation.</t>
  </si>
  <si>
    <t>MD49</t>
  </si>
  <si>
    <t>EIF2B2</t>
  </si>
  <si>
    <t>8892</t>
  </si>
  <si>
    <t>P49770</t>
  </si>
  <si>
    <t>MD50</t>
  </si>
  <si>
    <t>32220315</t>
  </si>
  <si>
    <t>Arabidopsis thaliana</t>
  </si>
  <si>
    <t>Pathogenic infection</t>
  </si>
  <si>
    <t>NUP205</t>
  </si>
  <si>
    <t>23165</t>
  </si>
  <si>
    <t>Q92621</t>
  </si>
  <si>
    <t>truncated mutant</t>
  </si>
  <si>
    <t>we determined that the mutation responsible for the clock phenotype of eds4 was located on chromosome 5, position 20818109. The mutation consists of a nonsynonymous transition (C→T) that replaces a codon specifying a glutamine residue (CAG) with a premature stop codon (TAG) in NUCLEOPORIN 205 (NUP205)</t>
  </si>
  <si>
    <t>Here we analyzed clock function in Arabidopsis thaliana mutants with defective immune responses and found that enhanced disease susceptibility 4 (eds4) displays alterations in several circadian rhythms. Mapping by sequencing revealed that EDS4 encodes the ortholog of NUCLEOPORIN 205,a core component of the inner ring of the nuclear pore complex (NPC). These results indicate that bacterial infection,acting in part through the NPC,alters core clock gene expression and/or mRNA accumulation in a way that favors bacterial growth and disease susceptibility.</t>
  </si>
  <si>
    <t>MD51</t>
  </si>
  <si>
    <t>25755633</t>
  </si>
  <si>
    <t>brain tissues</t>
  </si>
  <si>
    <t>Postsynaptic density</t>
  </si>
  <si>
    <t>Tauopathy</t>
  </si>
  <si>
    <t>D024801</t>
  </si>
  <si>
    <t>DOID:680</t>
  </si>
  <si>
    <t>Truncated tau differentially deregulates synaptic proteome in pre- and postsynaptic compartments.</t>
  </si>
  <si>
    <t>In the PSD,truncated tau lowered the levels of neurofilaments. Truncated tau also significantly decreased the synaptic levels of Aβ40 but not Aβ42. These data show that truncated tau differentially deregulates synaptic proteome in pre- and postsynaptic compartments. Importantly,we show that alteration of Aβ can arise downstream of truncated tau pathology.</t>
  </si>
  <si>
    <t>MD52</t>
  </si>
  <si>
    <t>Drosophila melanogaster</t>
  </si>
  <si>
    <t>neuroblast</t>
  </si>
  <si>
    <t>Pericentriolar matrix</t>
  </si>
  <si>
    <t>Bld10 mutants fail to downregulate Polo and PCM</t>
  </si>
  <si>
    <t>fail to downregulate PCM</t>
  </si>
  <si>
    <t>Primary microcephaly</t>
  </si>
  <si>
    <t>DOID:0070297</t>
  </si>
  <si>
    <t>Cep135</t>
  </si>
  <si>
    <t>39647</t>
  </si>
  <si>
    <t xml:space="preserve">Bld10 mutants fail to downregulate Polo and PCM,generating two active,improperly positioned MTOCs. Failure to shed Polo and PCM causes spindle alignment and centrosome segregation defects,resulting in neuroblasts incorrectly retaining the older mother centrosome. </t>
  </si>
  <si>
    <t>Here,we report that the centriolar protein Bld10,the fly ortholog of Cep135,is required to establish centrosome asymmetry in Drosophila neuroblasts through shedding of Polo from the mother centrosome. Bld10 mutants fail to downregulate Polo and PCM,generating two active,improperly positioned MTOCs. Failure to shed Polo and PCM causes spindle alignment and centrosome segregation defects,resulting in neuroblasts incorrectly retaining the older mother centrosome. Since Cep135 is implicated in primary microcephaly,we speculate that perturbed centrosome asymmetry could contribute to this rare neurodevelopmental disease.</t>
  </si>
  <si>
    <t>MD53</t>
  </si>
  <si>
    <t>28194255,20106928</t>
  </si>
  <si>
    <t>Homo sapiens,Chlorocebus sabaeus</t>
  </si>
  <si>
    <t>HeLa,Cos-7</t>
  </si>
  <si>
    <t>Stable formation of compositionally unique stress granules in virus-infected cells</t>
  </si>
  <si>
    <t>compositionally unique</t>
  </si>
  <si>
    <t>Viral infectious disease</t>
  </si>
  <si>
    <t>D001102,D014777</t>
  </si>
  <si>
    <t>A94,B34.9</t>
  </si>
  <si>
    <t>DOID:934</t>
  </si>
  <si>
    <t>TIA1</t>
  </si>
  <si>
    <t>7072</t>
  </si>
  <si>
    <t>P31483</t>
  </si>
  <si>
    <t>A mutant TIA-1 protein that prevents stress granule formation during oxidative stress also prevents formation in infected cells.</t>
  </si>
  <si>
    <t>Infection does not prevent stress granule formation in response to heat shock,indicating that poliovirus does not block de novo stress granule formation. A mutant TIA-1 protein that prevents stress granule formation during oxidative stress also prevents formation in infected cells. Stress granule formation in poliovirus-infected cells utilizes a transcription-dependent pathway that results in the appearance of stable,compositionally unique stress granules.</t>
  </si>
  <si>
    <t>MD54</t>
  </si>
  <si>
    <t>16449324</t>
  </si>
  <si>
    <t>COS-7,HeLa,human fibroblast cells</t>
  </si>
  <si>
    <t>Cajal body</t>
  </si>
  <si>
    <t>A reduced number of Cajal bodies in patient fibroblasts associates with the absence of snRNPs in Cajal bodies,revealing that intranuclear snRNA organization is modified in disease.</t>
  </si>
  <si>
    <t>Spinal muscular atrophy</t>
  </si>
  <si>
    <t>D009134</t>
  </si>
  <si>
    <t>G12.9</t>
  </si>
  <si>
    <t>DOID:12377</t>
  </si>
  <si>
    <t>SMN1</t>
  </si>
  <si>
    <t>6606</t>
  </si>
  <si>
    <t>SMNΔex7,p.Glu134Lys</t>
  </si>
  <si>
    <t xml:space="preserve">The most frequent disease-linked mutant SMN Deltaex7 reduces accumulation of snRNPs in Cajal bodies,suggesting that the C-terminus of SMN participates in targeting to Cajal bodies. </t>
  </si>
  <si>
    <t>The most frequent disease-linked mutant SMN Deltaex7 reduces accumulation of snRNPs in Cajal bodies,suggesting that the C-terminus of SMN participates in targeting to Cajal bodies. A reduced number of Cajal bodies in patient fibroblasts associates with the absence of snRNPs in Cajal bodies,revealing that intranuclear snRNA organization is modified in disease.</t>
  </si>
  <si>
    <t>MD55</t>
  </si>
  <si>
    <t>28095315,15304326</t>
  </si>
  <si>
    <t>HeLa,SKN-MC</t>
  </si>
  <si>
    <t xml:space="preserve">Formation of SMN granules precedes accumulation of TIA-1/R, indicating that SMN serves as a facilitator of SG formation. </t>
  </si>
  <si>
    <t>SMNΔex7</t>
  </si>
  <si>
    <t xml:space="preserve">The exon 7 skipping product, SMNDelta7, is largely retained in the nucleus and forms nuclear granules, indicating that exon 7 is critical for SG formation. </t>
  </si>
  <si>
    <t>SMN co-localizes with TIA-1/R and G3BP,protein assemblers of stress granules (SGs),and that SMN is co-immunoprecipitated with TIA-1/R. Formation of SMN granules precedes accumulation of TIA-1/R,indicating that SMN serves as a facilitator of SG formation. Exon 7 is critical for SG formation. Our findings reveal a novel SMN function and possible SG involvement in the pathogenesis of spinal muscular atrophy.</t>
  </si>
  <si>
    <t>MD56</t>
  </si>
  <si>
    <t>Telomere length homeostasis</t>
  </si>
  <si>
    <t>RNA</t>
  </si>
  <si>
    <t>Htr</t>
  </si>
  <si>
    <t>7012</t>
  </si>
  <si>
    <t>r.g414c</t>
  </si>
  <si>
    <t>Mutant hTR,which fails to accumulate in CBs,is fully capable of forming catalytically active telomerase in vivo but is strongly impaired in telomere extension.</t>
  </si>
  <si>
    <t>We demonstrate that mutant hTR,which fails to accumulate in CBs,is fully capable of forming catalytically active telomerase in vivo but is strongly impaired in telomere extension. The functional deficiency is accompanied by a decreased association of telomerase with telomeres. Collectively,these data identify subnuclear localization as an important regulatory mechanism for telomere length homeostasis in human cells.</t>
  </si>
  <si>
    <t>MD57</t>
  </si>
  <si>
    <t>29916020,28405020</t>
  </si>
  <si>
    <t>Mus musculus,Homo sapiens</t>
  </si>
  <si>
    <t>Lumbar spinal cord,U2OS</t>
  </si>
  <si>
    <t>Knocked down ataxin 2 with siRNA and this markedly delayed the maturation of stress granules – at each time point, the stress granules were smaller and more numerous than in the control siRNA treated cells.</t>
  </si>
  <si>
    <t>smaller</t>
  </si>
  <si>
    <t>delayed the maturation</t>
  </si>
  <si>
    <t>ataxin 2</t>
  </si>
  <si>
    <t>6311</t>
  </si>
  <si>
    <t>Q99700</t>
  </si>
  <si>
    <t>A decrease in ataxin-2 suppresses TDP-43 toxicity in yeast and flies, and intermediate-length polyglutamine expansions in the ataxin-2 gene increase risk of ALS.</t>
  </si>
  <si>
    <t>polyglutamine expansion</t>
  </si>
  <si>
    <t>We hypothesize that inhibiting the recruitment of TDP-43 into stress granules might reduce the propensity of TDP-43 to form pathological inclusions. Lowering ataxin 2 might reduce the propensity of TDP-43 to transit to stress granules and subsequently form pathological aggregates,and that this could prevent neurodegeneration.Because TDP-43 aggregation is a component of nearly all cases of ALS,targeting ataxin-2 could represent a broadly effective therapeutic strategy.</t>
  </si>
  <si>
    <t>MD58</t>
  </si>
  <si>
    <t>17392519</t>
  </si>
  <si>
    <t>Reduced ATXN2 Levels Lead to Impaired SG Assembly</t>
  </si>
  <si>
    <t>Spinocerebellar ataxia type 2</t>
  </si>
  <si>
    <t>DOID:0050955</t>
  </si>
  <si>
    <t>183090</t>
  </si>
  <si>
    <t>Altered ataxin-2 levels interfere with the assembly of stress granules and cellular P-body structures.</t>
  </si>
  <si>
    <t>The neurodegenerative disorder spinocerebellar ataxia type 2 is caused by a trinucleotide expansion in the SCA2 gene encoding a lengthened polyglutamine stretch in the gene product ataxin-2.</t>
  </si>
  <si>
    <t>Altered ataxin-2 levels interfere with the assembly of stress granules and cellular P-body structures. Moreover,ataxin-2 regulates the intracellular concentration of its interaction partner,the poly (A)-binding protein,another stress granule component and a key factor for translational control. The neurodegenerative disorder spinocerebellar ataxia type 2 is caused by a trinucleotide expansion in the SCA2 gene encoding a lengthened polyglutamine stretch in the gene product ataxin-2.</t>
  </si>
  <si>
    <t>MD59</t>
  </si>
  <si>
    <t>24184605,11264541</t>
  </si>
  <si>
    <t>human HD postmortem brain,mouse neurons</t>
  </si>
  <si>
    <t>Huntington's disease</t>
  </si>
  <si>
    <t>D006816</t>
  </si>
  <si>
    <t>G10</t>
  </si>
  <si>
    <t>DOID:12858</t>
  </si>
  <si>
    <t>143100</t>
  </si>
  <si>
    <t>HTT</t>
  </si>
  <si>
    <t>3046</t>
  </si>
  <si>
    <t>P02100</t>
  </si>
  <si>
    <t>Expanded polyglutamine repeats have been proposed to cause neuronal degeneration in Huntington's disease (HD) and related disorders, through abnormal interactions with other proteins containing short polyglutamine tracts such as the transcriptional coactivator CREB binding protein, CBP.</t>
  </si>
  <si>
    <t>Mutant huntingtin (mthtt) sequestrates CBP and disrupts CBP-mediated UBF activation in the nucleolus of Huntington's disease (HD). The neurodegenerative process in HD is associated with changes in adaptive rDNA transcription caused by altered CBP acetyltransferase that affects the balance of acetylated and deacetylated UBF1.</t>
  </si>
  <si>
    <t>MD60</t>
  </si>
  <si>
    <t>22580459</t>
  </si>
  <si>
    <t>neural progenitor cell</t>
  </si>
  <si>
    <t>Htt</t>
  </si>
  <si>
    <t>15194</t>
  </si>
  <si>
    <t xml:space="preserve">Expanded huntingtin (Htt) interacted with the stress granule-associated proteins Caprin-1 and G3BP and redistributed to RNA stress granules under ER-stress conditions. </t>
  </si>
  <si>
    <t>Expanded huntingtin (Htt) interacted with the stress granule-associated proteins Caprin-1 and G3BP and redistributed to RNA stress granules under ER-stress conditions. Huntingtin (Htt) associates with Caprin-1/G3BP1 complex in the SGs of striatal cells supports these ideas and suggests a new mechanism of  regulation of BDNF mRNA processing and translation. RNA metabolism has been increasingly implicated in a variety of motor neuron and neurodegenerative disorders. RNA processing has been previously implicated in HD.</t>
  </si>
  <si>
    <t>MD61</t>
  </si>
  <si>
    <t>28384479</t>
  </si>
  <si>
    <t>iPSNs,primary neurons</t>
  </si>
  <si>
    <t>Mutant huntingtin disrupts the nuclear pore complex.</t>
  </si>
  <si>
    <t>3064</t>
  </si>
  <si>
    <t>P42858</t>
  </si>
  <si>
    <t>mHTT lead to severe mislocalization and aggregation of NUPs and defective nucleocytoplasmic transport</t>
  </si>
  <si>
    <t>The mechanism(s) by which mutant HTT (mHTT) causes disease is unclear. These studies revealed severe mislocalization and aggregation of NUPs and defective nucleocytoplasmic transport. HD repeat-associated non-ATG (RAN) translation proteins also disrupted nucleocytoplasmic transport. Additionally,overexpression of NUPs and treatment with drugs that prevent aberrant NUP biology also mitigated this transport defect and neurotoxicity,providing future novel therapy targets.</t>
  </si>
  <si>
    <t>MD62</t>
  </si>
  <si>
    <t>in almost all cells, which transiently overexpress ATXN2, the number of P-bodies was drastically reduced.</t>
  </si>
  <si>
    <t>MD63</t>
  </si>
  <si>
    <t>29754822</t>
  </si>
  <si>
    <t>Yeast,Homo sapiens</t>
  </si>
  <si>
    <t>yeast,HEK293</t>
  </si>
  <si>
    <t>We found that huntingtin exon1 proteins can form reversible liquid-like assemblies, a process driven by huntingtin's polyQ tract and proline-rich region.</t>
  </si>
  <si>
    <t>Huntingtin exon1 proteins can form reversible liquid-like assemblies,a process driven by huntingtin's polyQ tract and proline-rich region. In cells and in vitro,the liquid-like assemblies converted to solid-like assemblies with a fibrillar structure. Intracellular phase transitions of polyglutamine proteins could play a role in initiating irreversible pathological aggregation.</t>
  </si>
  <si>
    <t>MD64</t>
  </si>
  <si>
    <t>29358329</t>
  </si>
  <si>
    <t>E. coli BL21(DE3)</t>
  </si>
  <si>
    <t xml:space="preserve">Huntingtin N-terminal fragments (Htt-NTFs) with expanded polyglutamine tracts form a range of neurotoxic aggregates that are associated with Huntington's disease. </t>
  </si>
  <si>
    <t>Aggregation of Huntingtin N-terminal fragments (Htt-NTFs),irrespective of polyglutamine length,yields at least three phases (designated M,S,and F) that are delineated by sharp concentration thresholds and distinct aggregate sizes and morphologies. Profilin preferentially binds to Htt-NTF M-phase species and destabilizes aggregation and phase separation by shifting the concentration boundaries for phase separation to higher values through a process known as polyphasic linkage. Detailed knowledge of phase behavior and an understanding of how ligands modulate phase boundaries may pave the way for developing new therapeutics against a variety of aggregation-prone proteins.</t>
  </si>
  <si>
    <t>MD65</t>
  </si>
  <si>
    <t>22778276,21331069</t>
  </si>
  <si>
    <t>Murine hematopoietic 32D cells</t>
  </si>
  <si>
    <t>PML nuclear body</t>
  </si>
  <si>
    <t>The PML coiled-coil dimerization domain is essential for RARA to induce APL, most likely because it allows disruption of PML NBs.</t>
  </si>
  <si>
    <t>disruption</t>
  </si>
  <si>
    <t>Acute promyelocytic leukemia</t>
  </si>
  <si>
    <t>D015473</t>
  </si>
  <si>
    <t>C92.4</t>
  </si>
  <si>
    <t>DOID:0060318</t>
  </si>
  <si>
    <t>612376</t>
  </si>
  <si>
    <t>PML</t>
  </si>
  <si>
    <t>5371</t>
  </si>
  <si>
    <t>P29590</t>
  </si>
  <si>
    <t>PML-RARα fusion</t>
  </si>
  <si>
    <t>The PML CC domain represents the minimal structural determinant indispensable to transform RARα into an oncogenic protein.</t>
  </si>
  <si>
    <t>Whether or not any self-association domain is sufficient to bestow a leukemogenic activity on RARα is still under investigation. In this work,we address this question using two different X-RARα chimeras,where X represents the coiled-coil domain of PML (CC-RARα) or the oligomerization portion of the yeast transcription factor GCN4 (GCN4-RARα). We demonstrate that in vitro both proteins have transforming potential,and recapitulate the main PML-RARα biological properties,but CC-RARα is uniquely able to disrupt PML nuclear bodies. Indeed,in vivo only the CC-RARα chimera induces efficiently APL in a murine transplantation model. The PML coiled-coil dimerization domain is essential for RARA to induce APL,most likely because it allows disruption of PML NBs.</t>
  </si>
  <si>
    <t>MD66</t>
  </si>
  <si>
    <t>RARα</t>
  </si>
  <si>
    <t>5914</t>
  </si>
  <si>
    <t>P10276</t>
  </si>
  <si>
    <t>MD67</t>
  </si>
  <si>
    <t>15805263</t>
  </si>
  <si>
    <t>bone marrow</t>
  </si>
  <si>
    <t>Hematologic cancer</t>
  </si>
  <si>
    <t>D019337</t>
  </si>
  <si>
    <t>DOID:2531</t>
  </si>
  <si>
    <t>JAK2</t>
  </si>
  <si>
    <t>3717</t>
  </si>
  <si>
    <t>O60674</t>
  </si>
  <si>
    <t>PCM1-JAK2 fusion</t>
  </si>
  <si>
    <t>The breakpoints were variable in both genes (BCM1&amp;JAK2), but in all cases the chimeric mRNA is predicted to encode a protein that retains several of the predicted coiled-coil domains from PCM1 and the entire tyrosine kinase domain of JAK2.</t>
  </si>
  <si>
    <t>We have identified a t(8;9)(p21-23;p23-24) in seven male patients (mean age 50,range 32-74) with diverse hematologic malignancies and clinical outcomes. Human autoantigen pericentriolar material (PCM1)-JAK2 is a novel,recurrent fusion gene in hematologic malignancies. Patients with PCM1-JAK2 disease are attractive candidates for targeted signal transduction therapy.</t>
  </si>
  <si>
    <t>MD68</t>
  </si>
  <si>
    <t>PCM1</t>
  </si>
  <si>
    <t>5108</t>
  </si>
  <si>
    <t>Q15154</t>
  </si>
  <si>
    <t>MD69</t>
  </si>
  <si>
    <t>16978877</t>
  </si>
  <si>
    <t>mitral cells</t>
  </si>
  <si>
    <t>Nna1</t>
  </si>
  <si>
    <t>pcd mutation(a single autosomic and recessive mutation located on the mouse chromosome 13)</t>
  </si>
  <si>
    <t xml:space="preserve">The pcd mutation induces the formation of DNA damage/repair foci in mitral cells.Furthermore,this effect is associated with transcriptional inhibition,heterochromatinization,nucleolar segregation and the reorganization of nuclear speckles of splicing factors and Cajal bodies. </t>
  </si>
  <si>
    <t>The Purkinje cell degeneration (pcd) mutation causes the loss of Nna1 expression and is associated with a selective and progressive degeneration of specific neuronal populations,including mitral cells in the olfactory bulb. Here we demonstrate that the pcd mutation induces the formation of DNA damage/repair foci in mitral cells. Furthermore,this effect is associated with transcriptional inhibition,heterochromatinization,nucleolar segregation and the reorganization of nuclear speckles of splicing factors and Cajal bodies. The tools employed in this work may be of use for the early detection of predegenerative processes in neurodegenerative disorders and for validating rescue strategies.</t>
  </si>
  <si>
    <t>MD70</t>
  </si>
  <si>
    <t>MD71</t>
  </si>
  <si>
    <t>31351877</t>
  </si>
  <si>
    <t>MCF-7,MDA-MB-231,T47D,HCC1143,MDA-MB-436,293T,HMEC</t>
  </si>
  <si>
    <t>PARP1</t>
  </si>
  <si>
    <t>142</t>
  </si>
  <si>
    <t>P09874</t>
  </si>
  <si>
    <t>Elevated levels of PARP-1 and nucleolar DDX21 are associated with cancer-related outcomes.</t>
  </si>
  <si>
    <t>PARP-1 domain deletion mutant</t>
  </si>
  <si>
    <t>Treatment with PARPi or mutation of the ADP-ribosylation sites reduces DDX21 nucleolar localization, rDNA transcription, ribosome biogenesis, protein translation, and cell growth.</t>
  </si>
  <si>
    <t>PARP-1 binds to snoRNAs,which stimulate PARP-1 catalytic activity in the nucleolus independent of DNA damage. Activated PARP-1 ADP-ribosylates DDX21,an RNA helicase that localizes to nucleoli and promotes rDNA transcription when ADP-ribosylated. Treatment with PARPi or mutation of the ADP-ribosylation sites reduces DDX21 nucleolar localization,rDNA transcription,ribosome biogenesis,protein translation,and cell growth.The salient features of this pathway are evident in xenografts in mice and human breast cancer patient samples. Elevated levels of PARP-1 and nucleolar DDX21 are associated with cancer-related outcomes. Our studies provide a mechanistic rationale for efficacy of PARPi in cancer cells lacking defects in DNA repair whose growth is inhibited by PARPi.</t>
  </si>
  <si>
    <t>MD72</t>
  </si>
  <si>
    <t>29677512</t>
  </si>
  <si>
    <t>Kapβ2</t>
  </si>
  <si>
    <t>3842</t>
  </si>
  <si>
    <t>Q92973</t>
  </si>
  <si>
    <t>p.Trp460Ala,p.Trp730Ala</t>
  </si>
  <si>
    <t>Kapβ2 but not Kapβ2W460A:W730A reduced accumulation of ALS-linked FUSR518K, FUSR521C and FUSR521H in SGs</t>
  </si>
  <si>
    <t>In vivo,Karyopherin-β2 prevents RNA-binding proteins (RBPs) with PY-NLSs accumulating in stress granules,restores nuclear RBP localization and function,and rescues degeneration caused by disease-linked FUS and hnRNPA2. Kapβ2 prevents hnRNPA1 and hnRNPA2 accumulation in SGs. Kapβ2 reduces FUS accumulation in SGs. Nuclear-import receptors (NIRs) therapeutically restore RBP homeostasis and mitigate neurodegeneration.</t>
  </si>
  <si>
    <t>MD73</t>
  </si>
  <si>
    <t>Kapβ2 strongly inhibited FUS, TAF15, EWSR1, hnRNPA1 and hnRNPA2 fibrillization, whereas Kapβ2W460A:W730A or Impα and Kapβ1 did not.</t>
  </si>
  <si>
    <t>In vivo,Karyopherin-β2 prevents RNA-binding proteins (RBPs) with PY-NLSs accumulating in stress granules,restores nuclear RBP localization and function,and rescues degeneration caused by disease-linked FUS and hnRNPA2. Kapβ2 prevents hnRNPA1 and hnRNPA2 accumulation in SGs. Kapβ2 reduces FUS accumulation in SGs. Thus,nuclear-import receptors (NIRs) therapeutically restore RBP homeostasis and mitigate neurodegeneration.</t>
  </si>
  <si>
    <t>MD74</t>
  </si>
  <si>
    <t>30244836</t>
  </si>
  <si>
    <t>HeLa,HEK293T</t>
  </si>
  <si>
    <t>SPOP</t>
  </si>
  <si>
    <t>8405</t>
  </si>
  <si>
    <t>O43791</t>
  </si>
  <si>
    <t>p.Trp131Gly,p.Phe133Val</t>
  </si>
  <si>
    <t>Cancer Mutations of the Tumor Suppressor SPOP Disrupt the Formation of Active, Phase-Separated Compartments</t>
  </si>
  <si>
    <t>Mutations in the tumor suppressor SPOP (speckle-type POZ protein) cause prostate,breast,and other solid tumors. SPOP is a substrate adaptor of the cullin3-RING ubiquitin ligase and localizes to nuclear speckles. Substrates trigger phase separation of SPOP in vitro and co-localization in membraneless organelles in cells. Enzymatic activity correlates with cellular co-localization and in vitro mesoscale assembly formation. Disease-associated SPOP mutations that lead to the accumulation of proto-oncogenic proteins interfere with phase separation and co-localization in membraneless organelles,suggesting that substrate-directed phase separation of this E3 ligase underlies the regulation of ubiquitin-dependent proteostasis.</t>
  </si>
  <si>
    <t>MD75</t>
  </si>
  <si>
    <t>27984728</t>
  </si>
  <si>
    <t>DLD1</t>
  </si>
  <si>
    <t>SGs are markedly elevated in mutant KRAS cells following exposure to stress-inducing stimuli.</t>
  </si>
  <si>
    <t>KRAS</t>
  </si>
  <si>
    <t>3845</t>
  </si>
  <si>
    <t>P01116</t>
  </si>
  <si>
    <t>p.Thr35Ser,p.Glu37Gly,p.Tyr40Cys</t>
  </si>
  <si>
    <t>The upregulation of SGs by mutant KRAS is dependent on the production of the signaling lipid molecule 15-deoxy-delta 12,14 prostaglandin J2 (15-d-PGJ2) and confers cytoprotection against stress stimuli and chemotherapeutic agents.</t>
  </si>
  <si>
    <t>SGs are markedly elevated in mutant KRAS cells following exposure to stress-inducing stimuli. The upregulation of SGs by mutant KRAS is dependent on the production of the signaling lipid molecule 15-deoxy-delta 12,14 prostaglandin J2  (15-d-PGJ2) and confers cytoprotection against stress stimuli and chemotherapeutic agents. The secretion of 15-d-PGJ2 by mutant KRAS cells is sufficient to enhance SG formation and stress resistance in cancer cells that are wild-type for KRAS. Our findings identify a mutant KRAS-dependent cell non-autonomous mechanism that may afford the establishment of a stress-resistant niche that encompasses different tumor subclones.</t>
  </si>
  <si>
    <t>MD76</t>
  </si>
  <si>
    <t>29547565,20699327</t>
  </si>
  <si>
    <t>Homo sapiens,Zebrafish</t>
  </si>
  <si>
    <t>HEK-293,zebrafish spinal cord</t>
  </si>
  <si>
    <t>p.R495X</t>
  </si>
  <si>
    <t>Expression of R495X FUS, which abrogates a putative nuclear localization signal at the C-terminus of FUS, in HEK-293 cells and in the zebrafish spinal cord caused a striking cytoplasmic accumulation of the protein to a greater extent than that observed for recessive (H517Q) and dominant (R521G) missense mutants.</t>
  </si>
  <si>
    <t>We report a novel ALS truncation mutant (R495X) that leads to a relatively severe ALS clinical phenotype compared with FUS missense mutations. In response to oxidative stress or heat shock conditions in cultures and in vivo,the ALS-linked FUS mutants,but not wild-type FUS,assembled into perinuclear stress granules in proportion to their cytoplasmic expression levels. These findings demonstrate a potential link between FUS mutations and cellular pathways involved in stress responses that may be relevant to altered motor neuron homeostasis in ALS.</t>
  </si>
  <si>
    <t>MD77</t>
  </si>
  <si>
    <t>HeLa,fibroblasts</t>
  </si>
  <si>
    <t>defects in NPC function, rather than structure, give rise to triple A syndrome</t>
  </si>
  <si>
    <t>defects in function</t>
  </si>
  <si>
    <t>Syndrome</t>
  </si>
  <si>
    <t>Triple-a syndrome</t>
  </si>
  <si>
    <t>DOID:0050602</t>
  </si>
  <si>
    <t>231550</t>
  </si>
  <si>
    <t>ALADIN</t>
  </si>
  <si>
    <t>8086</t>
  </si>
  <si>
    <t>Q9NRG9</t>
  </si>
  <si>
    <t>p.R478X,p.Gln15Lys,p.His160Arg,p.Ser263Pro,p.Val313Ala</t>
  </si>
  <si>
    <t>Characterization of mutant ALADIN proteins from triple A patients revealed a striking effect of these mutations on NPC targeting.</t>
  </si>
  <si>
    <t>Defects in NPC function,rather than structure,give rise to triple A syndrome. We propose that ALADIN plays a cell type-specific role in regulating nucleocytoplasmic transport and that this function is essential for the proper maintenance and development of certain tissues. A variety of disease-associated missense,nonsense,and frameshift mutations failed to localize to NPCs and were found predominantly in the cytoplasm.</t>
  </si>
  <si>
    <t>MD78</t>
  </si>
  <si>
    <t>30808650</t>
  </si>
  <si>
    <t>p.Pro525Leu,p.Arg521Cys</t>
  </si>
  <si>
    <t>FUS-mutant patient fibroblasts are hypersensitive to TOP1-induced DNA breakage, highlighting the possible relevance of these findings to neurodegeneration.</t>
  </si>
  <si>
    <t>Here,we show that FUS is a component of the cellular response to topoisomerase I (TOP1)-induced DNA breakage; relocalising to the nucleolus in response to RNA polymerase II (Pol II) stalling at sites of TOP1-induced DNA breaks. This relocalisation is rapid and dynamic,reversing following the removal of TOP1-induced breaks and coinciding with the recovery of global transcription.  Importantly,FUS-mutant patient fibroblasts are hypersensitive to TOP1-induced DNA breakage,highlighting the possible relevance of these findings to neurodegeneration.</t>
  </si>
  <si>
    <t>MD79</t>
  </si>
  <si>
    <t>30937520</t>
  </si>
  <si>
    <t>iPSC-derived cells</t>
  </si>
  <si>
    <t>We show that FUS' tendency to aggregate is normally buffered by interacting RBPs, but this buffering is lost when FUS mislocalizes to the cytoplasm due to ALS mutations.</t>
  </si>
  <si>
    <t>Amyotrophic lateral sclerosis (ALS) is a lethal disease characterized by motor neuron degeneration and associated with aggregation of nuclear RNA-binding proteins (RBPs),including FUS. ALS-associated RBPs inhibit liquid-to-solid phase transition of FUS protein. FUS' tendency to aggregate is normally buffered by interacting RNA-binding proteins (RBPs),but this buffering is lost when FUS mislocalizes to the cytoplasm due to ALS mutations. The presence of aggregation-prone FUS in the cytoplasm causes imbalances in RBP homeostasis that exacerbate neurodegeneration.</t>
  </si>
  <si>
    <t>MD80</t>
  </si>
  <si>
    <t>31695598</t>
  </si>
  <si>
    <t>Induced pluripotent stem cells</t>
  </si>
  <si>
    <t>Rabies virus (RABV) spreads ALS phenotypes,including the formation of stress granules (SGs) with aberrant composition due to increased levels of FUS protein,as well as neurodegeneration and reduced restriction activity by FUS mutations.</t>
  </si>
  <si>
    <t>We find that rabies virus (RABV) spreads ALS phenotypes, including the formation of stress granules (SGs) with aberrant composition due to increased levels of FUS protein, as well as neurodegeneration and reduced restriction activity by FUS mutations.</t>
  </si>
  <si>
    <t>p.Pro525Leu</t>
  </si>
  <si>
    <t>Rabies virus (RABV) spreads ALS phenotypes,including the formation of stress granules (SGs) with aberrant composition due to increased levels of FUS protein,as well as neurodegeneration and reduced restriction activity by FUS mutations. Our results demonstrate that viral infections worsen ALS pathology in SNs with genetic risk factors,suggesting a novel role for viruses in modulating patient phenotypes.</t>
  </si>
  <si>
    <t>MD81</t>
  </si>
  <si>
    <t>30326201,29358088</t>
  </si>
  <si>
    <t>iPSCs</t>
  </si>
  <si>
    <t xml:space="preserve">FUS-eGFP is recruited into SGs and that P525L profoundly alters their dynamics. </t>
  </si>
  <si>
    <t>dynamic change</t>
  </si>
  <si>
    <t xml:space="preserve">With a screening campaign, we demonstrate that PI3K/AKT/mTOR pathway inhibition increases autophagy and ameliorates SG phenotypes linked to P525L FUS by reducing FUS-eGFP recruitment into SGs. </t>
  </si>
  <si>
    <t>FUS-eGFP is recruited into SGs and that P525L profoundly alters their dynamics. With a screening campaign,we demonstrate that PI3K/AKT/mTOR pathway inhibition increases autophagy and ameliorates SG phenotypes linked to P525L FUS by reducing FUS-eGFP recruitment into SGs. By screening clinically approved drugs for their ability to ameliorate FUS SG phenotypes,we identify a number of brain-penetrant anti-depressants and anti-psychotics that also induce autophagy. These drugs could be repurposed as potential ALS treatments.</t>
  </si>
  <si>
    <t>MD82</t>
  </si>
  <si>
    <t>29035885</t>
  </si>
  <si>
    <t>fibroblasts</t>
  </si>
  <si>
    <t>in the FUS P525L fibroblasts, the granules persisted longer, and they were more numerous than those detected in the cells from controls and sporadic ALS patients</t>
  </si>
  <si>
    <t>persistent</t>
  </si>
  <si>
    <t>We show that in fibroblasts of FUS P525L mutation carriers, FUS mislocalized to the cytoplasm where it redistributed into stress granules with likely a dose effect, i.e. a higher number of cells with granules, which persist longer, than in controls and ALS cases.</t>
  </si>
  <si>
    <t>Stress prompted the formation of cytoplasmic granules in all subjects and in sporadic amyotrophic lateral sclerosis (ALS) FUS mislocalization to the cytoplasm. Cytoplasmic FUS was recruited into stress granules,which showed a time-dependent decrease in all subjects. In fibroblasts of FUS P525L mutation carriers,FUS mislocalized to the cytoplasm where it redistributed into stress granules with likely a dose effect,i.e. a higher number of cells with granules,which persist longer,than in controls and amyotrophic lateral sclerosis (ALS) cases. These data represent an early molecular change occurring before ALS onset,suggesting a transient preaggregative state.</t>
  </si>
  <si>
    <t>MD83</t>
  </si>
  <si>
    <t>30333186</t>
  </si>
  <si>
    <t>HEK 293,primary mixed cortical neurons</t>
  </si>
  <si>
    <t>UBQLN2</t>
  </si>
  <si>
    <t>29978</t>
  </si>
  <si>
    <t>Q9UHD9</t>
  </si>
  <si>
    <t>p.Pro506Thr</t>
  </si>
  <si>
    <t>Mutant UBQLN2 promotes toxicity by modulating intrinsic self-assembly</t>
  </si>
  <si>
    <t>UBQLN2 is intrinsically prone to self-assemble into higher-order complexes,including liquid-like droplets and amyloid aggregates. UBQLN2 self-assembly and solubility are reciprocally modulated by the protein's ubiquitin-like and ubiquitin-associated domains. A pathogenic UBQLN2 missense mutation impairs droplet dynamics and favors amyloid-like aggregation associated with neurotoxicity. These data emphasize the critical link between UBQLN2's role in ubiquitin-dependent pathways and its propensity to self-assemble and aggregate in neurodegenerative diseases.</t>
  </si>
  <si>
    <t>MD84</t>
  </si>
  <si>
    <t>28817800</t>
  </si>
  <si>
    <t>TIA1 mutations delayed stress granule (SG) disassembly and promoted the accumulation of non-dynamic SGs that harbored TDP-43.</t>
  </si>
  <si>
    <t>delayed disassembly</t>
  </si>
  <si>
    <t>p.Pro362Leu</t>
  </si>
  <si>
    <t>In live cells, TIA1 mutations delayed stress granule (SG) disassembly and promoted the accumulation of non-dynamic SGs that harbored TDP-43.</t>
  </si>
  <si>
    <t>We dentified the P362L mutation in the low-complexity domain  (LCD) of TIA1 as a strong causalcandidate for disease. Additionally,it is highly plausible that as-yet-unknown genetic and environmental factors affect the disease penetrance of TIA1 mutations and that these factors may have contributed to the development of ALS/FTD in our patients. The identification of TIA1 mutations in ALS/FTD reinforces the importance of RNA metabolism and SG dynamics in ALS/FTD pathogenesis. TIA1 mutations delayed stress granule  (SG) disassembly and promoted the accumulation of non-dynamic SGs that harbored TDP-43. Moreover,TDP-43 in SGs became less mobile and insoluble.</t>
  </si>
  <si>
    <t>MD85</t>
  </si>
  <si>
    <t>We dentified the P362L mutation in the low-complexity domain  (LCD) of TIA1 as a strong causalcandidate for disease. Additionally,it is highly plausible that as-yet-un-known genetic and environmental factors affect the disease penetrance of TIA1 mutations and that these factors may have contributed to the development of ALS/FTD in our patients. The identification of TIA1 mutations in ALS/FTD reinforces the importance of RNA metabolism and SG dynamics in ALS/FTD pathogenesis. TIA1 mutations delayed stress granule  (SG) disassembly and promoted the accumulation of non-dynamic SGs that harbored TDP-43. Moreover,TDP-43 in SGs became less mobile and insoluble.</t>
  </si>
  <si>
    <t>MD86</t>
  </si>
  <si>
    <t>26362252</t>
  </si>
  <si>
    <t>skeletal muscle</t>
  </si>
  <si>
    <t>Autosomal dominant limb-girdle muscular dystrophy type 1</t>
  </si>
  <si>
    <t>G71.0</t>
  </si>
  <si>
    <t>DOID:0110305</t>
  </si>
  <si>
    <t>603511</t>
  </si>
  <si>
    <t>DNAJB6</t>
  </si>
  <si>
    <t>10049</t>
  </si>
  <si>
    <t>O75190</t>
  </si>
  <si>
    <t>p.Phe93Leu</t>
  </si>
  <si>
    <t>LGMD1D mutations in DNAJB6 disrupt its sarcoplasmic function suggesting a role for DNAJB6b in Z-disc organization and stress granule kinetics.</t>
  </si>
  <si>
    <t>DNAJB6 is expressed as two isoforms; DNAJB6a and DNAJB6b. Both isoforms contain LGMD1D mutant residues and are expressed in human muscle. Transgenic mice expressing the LGMD1D mutant,F93L,in DNAJB6b under a muscle-specific promoter became weak,had early lethality and developed muscle pathology consistent with myopathy after 2 months; whereas mice expressing the same F93L mutation in DNAJB6a or overexpressing DNAJB6a or DNAJB6b wild-type transgenes remained unaffected after 1 year. Our data support that LGMD1D mutations in DNAJB6 disrupt its sarcoplasmic function suggesting a role for DNAJB6b in Z-disc organization and stress granule kinetics.</t>
  </si>
  <si>
    <t>MD87</t>
  </si>
  <si>
    <t>23257289</t>
  </si>
  <si>
    <t>Mus musculus,Drosophila melanogaster</t>
  </si>
  <si>
    <t>N2a,fly brains</t>
  </si>
  <si>
    <t>p.Phe305Leu,p.Phe341Leu,p.Phe359Leu,p.Phe368Leu,p.Arg518Lys,p.Arg521Cys</t>
  </si>
  <si>
    <t>We found that mutating the aforementioned four phenylalanine (F) amino acids to leucines (L) (4F-L) eliminates FUS RNA binding. We observed that these RNA-binding mutations block neurodegenerative phenotypes seen in the fly brains, eyes and motor neurons compared with the expression of RNA-binding-competent FUS carrying ALS-causing mutations.</t>
  </si>
  <si>
    <t>Here,we exploited a Drosophila model of ALS and neuronal cell lines to elucidate the role of the RNA-binding ability of FUS in regulating FUS-mediated toxicity,cytoplasmic mislocalization and incorporation into stress granules (SGs). RNA-binding mutations block neurodegenerative phenotypes seen in the fly brains,eyes and motor neurons compared with the expression of RNA-binding-competent FUS carrying ALS-causing mutations. Interestingly,RNA-binding-deficient FUS strongly localized to the nucleus of Drosophila motor neurons and mammalian neuronal cells,whereas FUS carrying ALS-linked mutations was distributed to the nucleus and cytoplasm. Incorporation of mutant FUS into the SG compartment is dependent on the RNA-binding ability of FUS.</t>
  </si>
  <si>
    <t>MD88</t>
  </si>
  <si>
    <t>27427419</t>
  </si>
  <si>
    <t>enteric neurons,interstitial cells</t>
  </si>
  <si>
    <t>Intestinal pseudo-obstruction</t>
  </si>
  <si>
    <t>DOID:3878</t>
  </si>
  <si>
    <t>NUP35</t>
  </si>
  <si>
    <t>129401</t>
  </si>
  <si>
    <t>Q8NFH5</t>
  </si>
  <si>
    <t>p.Phe192Leu</t>
  </si>
  <si>
    <t>Nup35 mutants developed a severe megacolon and exhibited a reduced lifespan.</t>
  </si>
  <si>
    <t>Chronic intestinal pseudo-obstruction (CIPO) is a rare but life-threatening disease characterized by severe intestinal dysmotility. We generated a mouse with a point mutation in the RNA recognition motif of the Nup35 gene,which encodes a component of the nuclear pore complex. Nup35 mutants developed a severe megacolon and exhibited a reduced lifespan. Our study also raises the possibility that Nup35 polymorphisms could contribute to some cases of CIPO.</t>
  </si>
  <si>
    <t>MD89</t>
  </si>
  <si>
    <t>21205863</t>
  </si>
  <si>
    <t>Integumentary system</t>
  </si>
  <si>
    <t>Dyskeratosis congenita</t>
  </si>
  <si>
    <t>D019871</t>
  </si>
  <si>
    <t>DOID:2729</t>
  </si>
  <si>
    <t>PS127550</t>
  </si>
  <si>
    <t>TCAB1</t>
  </si>
  <si>
    <t>55135</t>
  </si>
  <si>
    <t>Q9BUR4</t>
  </si>
  <si>
    <t>p.Phe164Leu,p.Arg398Trp,p.His376Tyr,p.Gly435Arg</t>
  </si>
  <si>
    <t>Compound heterozygous mutations in TCAB1 disrupt telomerase localization to Cajal bodies, resulting in misdirection of telomerase RNA to nucleoli, which prevents telomerase from elongating telomeres.</t>
  </si>
  <si>
    <t>Dyskeratosis congenita (DC) patients with missense mutations in TCAB1,a telomerase holoenzyme protein that facilitates trafficking of telomerase to Cajal bodies. Compound heterozygous mutations in TCAB1 disrupt telomerase localization to Cajal bodies,resulting in misdirection of telomerase RNA to nucleoli,which prevents telomerase from elongating telomeres.</t>
  </si>
  <si>
    <t>MD90</t>
  </si>
  <si>
    <t>30258237,28265061</t>
  </si>
  <si>
    <t>Rodent</t>
  </si>
  <si>
    <t>Primary cortical neurons</t>
  </si>
  <si>
    <t>Neuronal granule</t>
  </si>
  <si>
    <t>RNP granules formed by ALS-linked mutant TDP-43 are more viscous and exhibit disrupted transport dynamics.</t>
  </si>
  <si>
    <t>disrupted transport dynamics</t>
  </si>
  <si>
    <t>p.Met337Val,p.Gly298Ser</t>
  </si>
  <si>
    <t xml:space="preserve">RNP granules formed by ALS-linked mutant TDP-43 are more viscous and exhibit disrupted transport dynamics. </t>
  </si>
  <si>
    <t>TDP-43 RNP granules in axons of rodent primary cortical neurons display liquid-like properties,including fusion with rapid relaxation to circular shape,shear stress-induced deformation,and rapid fluorescence recovery after photobleaching. RNP granules formed by ALS-linked mutant TDP-43 are more viscous and exhibit disrupted transport dynamics. We propose these altered properties may confer toxic gain of function and reflect differential propensity for pathological transformation.</t>
  </si>
  <si>
    <t>MD91</t>
  </si>
  <si>
    <t>Amyotrophic lateral sclerosis-linked mutations increase the viscosity of liquid-like TDP-43 RNP granules in neurons</t>
  </si>
  <si>
    <t>MD92</t>
  </si>
  <si>
    <t>23022481</t>
  </si>
  <si>
    <t>Gemini of cajal body</t>
  </si>
  <si>
    <t>Expression of FUS containing a severe ALS-causing mutation (R495X) also results in Gem loss.</t>
  </si>
  <si>
    <t>p.Met337Val</t>
  </si>
  <si>
    <t>Strikingly, a reduction in Gems is observed in ALS patient fibroblasts expressing either mutant FUS or TDP-43, another ALS-causing protein that interacts with FUS.</t>
  </si>
  <si>
    <t>A reduction in Gems is observed in ALS patient fibroblasts expressing either mutant FUS or TDP-43,another ALS-causing protein that interacts with FUS. The physical and functional interactions among SMN,FUS,TDP-43,and Gems indicate that ALS and SMA share a biochemical pathway,providing strong support for the view that these motor neuron diseases are related.</t>
  </si>
  <si>
    <t>MD93</t>
  </si>
  <si>
    <t>MD94</t>
  </si>
  <si>
    <t>29634924</t>
  </si>
  <si>
    <t>HeLa,SMMC-7721,HepG2,Huh7,MHCC-97H</t>
  </si>
  <si>
    <t>NAT10</t>
  </si>
  <si>
    <t>55226</t>
  </si>
  <si>
    <t>Q9H0A0</t>
  </si>
  <si>
    <t>p.Lys989_Asp1018del</t>
  </si>
  <si>
    <t>Importantly, the cytoplasmic and membranous NAT10 mutant (Flag-NAT10-D3) promotes α-tubulin acetylation and stabilizes microtubules.</t>
  </si>
  <si>
    <t>Bioinformatics analysis showed that residues 68-75 and 989-1018 are two potential nuclear localization signals (NLS) of NAT10. GFP-NAT10 deletion mutant (Δ989-1018) predominantly translocates into cytoplasm with faint signal retained in the nucleolus,while GFP-NAT10(Δ68-75) still remains in the nucleolus and nucleoplasm,indicating residues 989-1018 is the main nucleolar localization signal (NuLS). GFP-NAT10-D3,with both fragments (residues 68-75 and 989-1018) deleted,completely excludes from the nucleolus and translocates to cytoplasm and membrane. Therefore,complete NuLSs of NAT10 should include residues 68-75 and 989-1018. The cytoplasmic and membranous NAT10 mutant (Flag-NAT10-D3) colocalizes with α-tubulin in cytoplasm and with integrin on cell membrane. Importantly,Flag-NAT10-D3 promotes α-tubulin acetylation and stabilizes microtubules. Consequently,Flag-NAT10-D3 promotes migration and invasion in hepatocellular carcinoma (HCC) cells.</t>
  </si>
  <si>
    <t>MD95</t>
  </si>
  <si>
    <t>21666281</t>
  </si>
  <si>
    <t>HCC1937,HEK293-116C,HEK293T</t>
  </si>
  <si>
    <t>M1775R induced unusual, thread-like promyelocytic leukemia (PML) nuclear bodies and clustered RPA foci.</t>
  </si>
  <si>
    <t>thread-like</t>
  </si>
  <si>
    <t>BRCA1</t>
  </si>
  <si>
    <t>672</t>
  </si>
  <si>
    <t>P38398</t>
  </si>
  <si>
    <t>p.Lys1702Met</t>
  </si>
  <si>
    <t xml:space="preserve">We introduced a K1702M mutation in the BRCA1 BRCT domain known to prevent the binding of proteins harboring pS-X-X-F motifs such as Abraxas-RAP80, BRIP1, and CtIP. Surprisingly, rather than impairing homologous recombination repair (HRR), expression of K1702M resulted in hyper-recombination coinciding with an accumulation of cells in S-G2 and no effect on nonhomologous end-joining. </t>
  </si>
  <si>
    <t>We introduced a K1702M mutation in the BRCA1 BRCT domain known to prevent the binding of proteins harboring pS-X-X-F motifs such as Abraxas-RAP80,BRIP1,and CtIP. Surprisingly,rather than impairing homologous recombination repair (HRR),expression of K1702M resulted in hyper-recombination coinciding with an accumulation of cells in S-G2 and no effect on nonhomologous end-joining. Thus,certain BRCA1 mutations that cause hyper-recombination instead of reduced DSB repair might lead to breast cancer.</t>
  </si>
  <si>
    <t>MD96</t>
  </si>
  <si>
    <t>28360124</t>
  </si>
  <si>
    <t>Human post-mortem midbrain tissue,mouse midbrain tissue</t>
  </si>
  <si>
    <t>Parkinson's disease</t>
  </si>
  <si>
    <t>D010300</t>
  </si>
  <si>
    <t>G20</t>
  </si>
  <si>
    <t>DOID:14330</t>
  </si>
  <si>
    <t>PS168600</t>
  </si>
  <si>
    <t>DJ-1</t>
  </si>
  <si>
    <t>11315</t>
  </si>
  <si>
    <t>Q99497</t>
  </si>
  <si>
    <t>Loss of DJ-1 and PINK1 does not impair nucleolar activity in a pre-symptomatic stage.</t>
  </si>
  <si>
    <t>p.Lys166Pro</t>
  </si>
  <si>
    <t>DJ-1 and PINK1 mutations result in higher vulnerability to oxidative stress.</t>
  </si>
  <si>
    <t>We showed that overexpressed hA53T-SNCA localizes to the nucleolus. Moreover,these mutants show a progressive reduction of rDNA transcription linked to a reduced mouse lifespan.mRNA levels of the nucleolar transcription initiation factor 1A (TIF-IA,also known as RRN3) decrease in the substantia nigra of individuals with PD. Because loss of TIF-IA,as a tool to mimic nucleolar stress,increases oxidative stress and because DJ-1 and PINK1 mutations result in higher vulnerability to oxidative stress,we further explored the synergism between these PD-associated genes and impaired nucleolar function. By the conditional ablation of TIF-IA,we blocked ribosomal RNA (rRNA) synthesis in adult dopaminergic neurons in a DJ-1/PINK1 DKO background. However,the early phenotype of these triple knockout mice was similar to those mice exclusively lacking TIF-IA. These data sustain a model in which loss of DJ-1 and PINK1 does not impair nucleolar activity in a pre-symptomatic stage.</t>
  </si>
  <si>
    <t>MD97</t>
  </si>
  <si>
    <t>Fibroblasts</t>
  </si>
  <si>
    <t>p.Ile482Ser</t>
  </si>
  <si>
    <t>ALADIN(I482S) affected a karyopherin-alpha/beta-mediated import pathway and decreased nuclear accumulations of aprataxin (APTX), a repair protein for DNA single-strand breaks (SSBs), and of DNA ligase I in I482Sf.</t>
  </si>
  <si>
    <t>Triple A syndrome is an autosomal recessive neuroendocrinological disease caused by mutations in a gene that encodes 546 amino acid residues. The encoded protein is the nucleoporin ALADIN,a component of nuclear pore complex (NPC). We identified a mutant ALADIN(I482S) that fails to target NPC and investigated the consequences of mistargeting using cultured fibroblasts (I482Sf) from a patient with triple A syndrome.</t>
  </si>
  <si>
    <t>MD98</t>
  </si>
  <si>
    <t>27481264</t>
  </si>
  <si>
    <t>N2A</t>
  </si>
  <si>
    <t>Mutant SOD1 delayed the formation of G3BP1- and TIA1-positive stress granules in response to hyperosmolar shock and arsenite treatment in N2A cells.</t>
  </si>
  <si>
    <t>SOD1</t>
  </si>
  <si>
    <t>6647</t>
  </si>
  <si>
    <t>P00441</t>
  </si>
  <si>
    <t>p.Gly93Ala,p.Leu144Phe</t>
  </si>
  <si>
    <t>Mutant SOD1,unlike wild-type SOD1,interacted with G3BP1 in an RNA-independent manner. Mutant SOD1 delayed the formation of G3BP1- and TIA1-positive stress granules in response to hyperosmolar shock and arsenite treatment in N2A cells. The mutant G93A SOD1 transgenic mice exhibited pathological cytoplasmic inclusions that co-localized with G3BP1-positive granules in spinal cord motor neurons. The co-localization was also observed in fibroblast cells derived from familial amyotrophic lateral sclerosis (ALS) patient carrying SOD1 mutation L144F. The aberrant mutant SOD1-G3BP1 interaction affects stress granule dynamics,suggesting a potential link between pathogenic SOD1 mutations and RNA metabolism alterations in ALS.</t>
  </si>
  <si>
    <t>MD99</t>
  </si>
  <si>
    <t>22249462</t>
  </si>
  <si>
    <t>mouse brain and spinal cord tissue</t>
  </si>
  <si>
    <t>Mutant hSOD1 protein prominently localizing to the nuclear compartment and disruption of the architecture of nuclear gems.</t>
  </si>
  <si>
    <t>p.Gly93Ala,p.Gly37Arg</t>
  </si>
  <si>
    <t>The survival motor neuron protein (SMN) complex is disrupted in motor neuron nuclei before disease onset in hSOD1-G93A and -G37R mice</t>
  </si>
  <si>
    <t>We used tg mice expressing hSOD1-G93A,hSOD1-G37R,and hSOD1-wild-type to investigate a new subcellular pathology involving mutant hSOD1 protein prominently localizing to the nuclear compartment and disruption of the architecture of nuclear gems. Our data suggest new mechanisms involving hSOD1 accumulation in the cell nucleus and mutant hSOD1-specific perturbations in SMN localization with disruption of the nuclear SMN complex in amyotrophic lateral sclerosis (ALS) mice and suggest an overlap of pathogenic mechanisms with spinal muscular atrophy.</t>
  </si>
  <si>
    <t>MD100</t>
  </si>
  <si>
    <t>lumbar spinal cord/ endothelial cells of the posterior spinal artery</t>
  </si>
  <si>
    <t>p.Gly93Ala</t>
  </si>
  <si>
    <t>SOD1 mutation transgenic (SOD1- Tg) mice exhibit a phenotype similar to ALS in humans.</t>
  </si>
  <si>
    <t>In the present study,we investigated the spatiotemporal distributions of RanGAP1 and 4 representative nucleoporins (GP210,NUP205,NUP107 and NUP50) of NPCs in human Cu/Zn superoxide dismutase-1 mutation transgenic (SOD1-Tg) mice and sporadic ALS patients. Compared with wild type (WT),these proteins displayed age-dependent and progressive nuclear precipitations,and cytoplasmic aberrant expressions in motor neurons of lumbar cord in SOD1-Tg mice from 10 to 18weeks (W). The present study indicated that the mislocalization of these proteins of NPCs may underlie the pathogenesis of ALS both in SOD1-Tg mice and human sporadic ALS patients,and these dysfunctions may be a fundamental pathway for ALS that is not specific only in C9-ALS but also in SOD1-ALS,which may be amenable to pharmacotherapeutic intervention.</t>
  </si>
  <si>
    <t>MD101</t>
  </si>
  <si>
    <t>27627892,22581780</t>
  </si>
  <si>
    <t>spinal cord tissue</t>
  </si>
  <si>
    <t>p.Gly86Arg</t>
  </si>
  <si>
    <t xml:space="preserve">We show that mutant superoxide dismutase-1 (SOD1), a cause of familial ALS, profoundly alters the sub-cellular localization of the SMN protein, preventing the formation of nuclear 'gems' by disrupting the recruitment of the protein to Cajal bodies. </t>
  </si>
  <si>
    <t>In this study,we show that mutant superoxide dismutase-1 (SOD1),a cause of familial ALS,profoundly alters the sub-cellular localization of the SMN protein,preventing the formation of nuclear 'gems' by disrupting the recruitment of the protein to Cajal bodies. Overexpressing the SMN protein in mutant SOD1 mice,a model of familial ALS,alleviates this phenomenon,most likely in a cell-autonomous manner,and significantly mitigates the loss of motor neurons in the spinal cord and in culture dishes. In the mice,the onset of the neuromuscular phenotype is delayed and motor function enhanced,suggestive of a therapeutic benefit for ALS patients treated with agents that augment the SMN protein.</t>
  </si>
  <si>
    <t>MD102</t>
  </si>
  <si>
    <t>Mutant superoxide dismutase-1 (SOD1),a cause of familial ALS,profoundly alters the sub-cellular localization of the SMN protein,preventing the formation of nuclear 'gems' by disrupting the recruitment of the protein to Cajal bodies.</t>
  </si>
  <si>
    <t>MD103</t>
  </si>
  <si>
    <t>27270457</t>
  </si>
  <si>
    <t>ABRAXAS</t>
  </si>
  <si>
    <t>84142</t>
  </si>
  <si>
    <t>Q6UWZ7</t>
  </si>
  <si>
    <t>p.Gly39Val,p.Thr141Ile</t>
  </si>
  <si>
    <t>ABRAXAS is involved in this pathway and mutations in this gene impair BRCA1 recruitment to DNA damage foci and increase cell sensitivity to ionizing radiation.Two variants,p.Gly39Val and p.Thr141Ile,were shown to diminish phosphorylation of gamma-H2AX in MCF7 human breast adenocarcinoma cells,an important biomarker of DNA double-strand breaks.</t>
  </si>
  <si>
    <t>We conducted a population-based case-control mutation screening study of the coding exons and exon/intron boundaries of ABRAXAS in the Breast Cancer Family Registry. ABRAXAS is involved in this pathway and mutations in this gene impair BRCA1 recruitment to DNA damage foci and increase cell sensitivity to ionizing radiation. Although no significant difference in allele frequencies between cases and controls was observed for the identified variants,two variants,p.Gly39Val and p.Thr141Ile,were shown to diminish phosphorylation of gamma-H2AX in MCF7 human breast adenocarcinoma cells,an important biomarker of DNA double-strand breaks.</t>
  </si>
  <si>
    <t>MD104</t>
  </si>
  <si>
    <t>21173160</t>
  </si>
  <si>
    <t>Mutant TDP-43 forms significantly larger stress granules.</t>
  </si>
  <si>
    <t>larger</t>
  </si>
  <si>
    <t>p.Gly348Cys,p.Gly294Ala,p.Ala315Thr,p.Asn390Ser</t>
  </si>
  <si>
    <t>We quantify the association of TDP-43 with stress granules over time and show that stress granule association and size are dependent on the glycine-rich region of TDP-43, which harbors the majority of pathogenic mutations.</t>
  </si>
  <si>
    <t>We quantify the association of TDP-43 with stress granules over time and show that stress granule association and size are dependent on the glycine-rich region of TDP-43,which harbors the majority of pathogenic mutations. Moreover,we establish that cells harboring wild-type and mutant TDP-43 have distinct stress responses: mutant TDP-43 forms significantly larger stress granules,and is incorporated into stress granules earlier,than wild-type TDP-43; in striking contrast,wild-type TDP-43 forms more stress granules over time,but the granule size remains relatively unchanged.</t>
  </si>
  <si>
    <t>MD105</t>
  </si>
  <si>
    <t>MD106</t>
  </si>
  <si>
    <t>27180681</t>
  </si>
  <si>
    <t>Cancer-associated mutant DDX3X forms drive hyper-assembly of SGs even under non-stress conditions strongly.</t>
  </si>
  <si>
    <t>DDX3X</t>
  </si>
  <si>
    <t>1654</t>
  </si>
  <si>
    <t>O00571</t>
  </si>
  <si>
    <t>p.Gly302Val,p.Gly325Glu,p.Met370Arg</t>
  </si>
  <si>
    <t xml:space="preserve">Surprisingly, mutant DDX3X expression caused broad inhibition of translation that impacted DDX3X targeted and non-targeted mRNAs alike. </t>
  </si>
  <si>
    <t>The fact that cancer-associated mutant DDX3X forms drive hyper-assembly of SGs even under non-stress conditions strongly suggest that the mutant forms of the protein may possess gain of function alterations that somehow bestow stress granule nucleator activity. Drugs that limit SG assembly and/or promote stress granule disassembly might reverse translation defects caused by cancer-associated DDX3X mutations and potentially contribute treatment strategies for tumors that harbor DDX3X mutations.</t>
  </si>
  <si>
    <t>MD107</t>
  </si>
  <si>
    <t>20948999</t>
  </si>
  <si>
    <t>CNS tissues</t>
  </si>
  <si>
    <t>p.Gly294Ala,p.Ala315Thr,p.Gln331Lys,p.Gln343Arg</t>
  </si>
  <si>
    <t>disease-linked mutations in TDP-43 increased TDP-43 inclusion formation in response to stressful stimuli.</t>
  </si>
  <si>
    <t>TDP-43 can be induced to form inclusions in cell culture and that most TDP-43 inclusions co-localize with SGs. TDP-43 associates with SG by interacting with SG proteins,such as TIA-1,via direct protein-protein interactions,as well as RNA-dependent interactions. The signaling pathway that regulates SGs formation also modulates TDP-43 inclusion formation. Inclusion formation mediated by WT or mutant TDP-43 can be suppressed by treatment with translational inhibitors that suppress or reverse SG formation. TDP-43 positive-inclusions in pathological CNS tissue co-localize with multiple protein markers of stress granules,including TIA-1 and eIF3.</t>
  </si>
  <si>
    <t>MD108</t>
  </si>
  <si>
    <t>30460108</t>
  </si>
  <si>
    <t>Homo sapiens,Rattus norvegicus</t>
  </si>
  <si>
    <t>Lrrk2</t>
  </si>
  <si>
    <t>p.Gly2019Ser</t>
  </si>
  <si>
    <t xml:space="preserve">LRRK2 G2019S,the most prevalent LRRK2 pathogenic mutant with increased kinase activity,could induce changes in Hsp70 and NCL expression. </t>
  </si>
  <si>
    <t>Leucine-rich repeat kinase 2 (LRRK2) is involved in Parkinson's disease (PD) pathology. A previous study showed that rotenone treatment induced apoptosis,mitochondrial damage,and nucleolar disruption via up-regulated LRRK2 kinase activity,and these effects were rescued by an LRRK2 kinase inhibitor.  we hypothesized that rotenone-induced LRRK2 activity would promote changes in neuronal Hsp70 and NCL expressions. Moreover,LRRK2 G2019S,the most prevalent LRRK2 pathogenic mutant with increased kinase activity,could induce changes in Hsp70 and NCL expression. Accordingly,LRRK2 kinase inhibition might prevent oxidative stress-mediated PD progression.</t>
  </si>
  <si>
    <t>MD109</t>
  </si>
  <si>
    <t>26317470</t>
  </si>
  <si>
    <t>p.Gly156Glu,p.Arg244Cys,N-terminal deletion</t>
  </si>
  <si>
    <t>we demonstrate that liquid droplets of FUS protein convert with time from a liquid to an aggregated state, and this conversion is accelerated by patient-derived mutations.</t>
  </si>
  <si>
    <t>In cells,FUS forms liquid compartments at sites of DNA damage and in the cytoplasm upon stress. Using an in vitro "aging" experiment,we demonstrate that liquid droplets of FUS protein convert with time from a liquid to an aggregated state,and this conversion is accelerated by patient-derived mutations. We propose that liquid-like compartments carry the trade-off between functionality and risk of aggregation and that aberrant phase transitions within liquid-like compartments lie at the heart of amyotrophic lateral sclerosis (ALS) and,presumably,other age-related diseases.</t>
  </si>
  <si>
    <t>MD110</t>
  </si>
  <si>
    <t>28622300</t>
  </si>
  <si>
    <t>MCF-7</t>
  </si>
  <si>
    <t>ER defects and proteotoxic stress generated by E102Q-SigR1 aggregates further induce autophagy impairment, accumulation of stress granules and cytoplasmic aggregation of the ALS-linked RNA-binding proteins  (RBPs) matrin-3, FUS, and TDP-43.</t>
  </si>
  <si>
    <t>SIGMAR1</t>
  </si>
  <si>
    <t>10280</t>
  </si>
  <si>
    <t>Q99720</t>
  </si>
  <si>
    <t>p.Glu102Gln</t>
  </si>
  <si>
    <t>We showed that the E102Q-SigR1 protein rapidly aggregates and accumulates in the ER and associated compartments in transfected cells, leading to structural alterations of the ER, nuclear envelope and mitochondria and to subsequent defects in proteasomal degradation and calcium homeostasis.</t>
  </si>
  <si>
    <t>mSigR1 expression and aggregation leads to abnormal RNA-binding protein homeostasis and stress granule formation. ER defects and proteotoxic stress generated by E102Q-SigR1 aggregates further induce autophagy impairment,accumulation of stress granules and cytoplasmic aggregation of the ALS-linked RNA-binding proteins  (RBPs) matrin-3,FUS,and TDP-43.  E102Q-SigR1-mediated ALS pathogenesis comprises a synergistic mechanism of both toxic gain and loss of function involving a vicious circle of altered ER function,impaired protein homeostasis and defective RBPs.</t>
  </si>
  <si>
    <t>MD111</t>
  </si>
  <si>
    <t>fibroblasts,Neuro-2a</t>
  </si>
  <si>
    <t>TDP-43 pathology disrupts nuclear pore complexes and nucleocytoplasmic transport in ALS/FTD</t>
  </si>
  <si>
    <t>p.Gln331Lys,p.Met337Val,p.Gly298Ser</t>
  </si>
  <si>
    <t>Aggregated and disease-linked mutant TDP-43 triggered the sequestration and/or mislocalization of nucleoporins and transport factors, and interfered with nuclear protein import and RNA export in mouse primary cortical neurons, human fibroblasts and induced pluripotent stem cell-derived neurons.</t>
  </si>
  <si>
    <t>Here we used proximity-dependent biotin identification (BioID) to interrogate the interactome of detergent-insoluble TDP-43 aggregates and found them enriched for components of the nuclear pore complex and nucleocytoplasmic transport machinery. Nuclear pore pathology is present in brain tissue in cases of sporadic ALS and those involving genetic mutations in TARDBP and C9orf72. Our data strongly implicate TDP-43-mediated nucleocytoplasmic transport defects as a common disease mechanism in ALS/FTD.</t>
  </si>
  <si>
    <t>MD112</t>
  </si>
  <si>
    <t>24334610</t>
  </si>
  <si>
    <t>SH-SY5Y,COS7,MCF7</t>
  </si>
  <si>
    <t>Paraspeckle</t>
  </si>
  <si>
    <t>loss and gain of FUS function can trigger disruption of paraspeckle assembly</t>
  </si>
  <si>
    <t>p.G466VfsX14</t>
  </si>
  <si>
    <t>Pathological gain-of-function FUS mutations might be expected to affect paraspeckle function in human diseases.</t>
  </si>
  <si>
    <t xml:space="preserve">Pathological gain-of-function FUS mutations might be expected to affect paraspeckle function in human diseases because mislocalized amyotrophic lateral sclerosis (ALS)-linked FUS variants sequester other paraspeckle proteins into aggregates formed in cultured cells and into neuronal inclusions in a transgenic mouse model of FUSopathy. Furthermore, we detected abundant p54nrb/NONO-positive inclusions in motor neurons of patients with familial forms of ALS caused by FUS mutations, but not in other ALS cases. </t>
  </si>
  <si>
    <t>MD113</t>
  </si>
  <si>
    <t>31493925,24920614</t>
  </si>
  <si>
    <t>Yeast</t>
  </si>
  <si>
    <t>ALS-linked mutations in profilin 1 alter stress granule dynamics.</t>
  </si>
  <si>
    <t>PFN1</t>
  </si>
  <si>
    <t>5216</t>
  </si>
  <si>
    <t>P07737</t>
  </si>
  <si>
    <t>p.Cys71Gly,p.Thr109Met,p.Met114Thr,p.Glu117Gly,p. Gly118Vla</t>
  </si>
  <si>
    <t>ALS-linked mutations in profilin 1 alter stress granule dynamics,providing further evidence for the potential role of stress granules in ALS pathogenesis.</t>
  </si>
  <si>
    <t>We expressed the ALS-linked profilin 1 mutant proteins in yeast,demonstrating a loss of protein stability and failure to restore growth to profilin mutant cells,without exhibiting gain-of-function toxicity. Given this genetic interaction and recent evidence linking stress granule dynamics to ALS pathogenesis,we hypothesized that profilin 1 might also associate with stress granules. Profilin 1 and related protein profilin 2 are novel stress granule-associated proteins in mouse primary cortical neurons and in human cell lines and that ALS-linked mutations in profilin 1 alter stress granule dynamics,providing further evidence for the potential role of stress granules in ALS pathogenesis.</t>
  </si>
  <si>
    <t>MD114</t>
  </si>
  <si>
    <t>29191918</t>
  </si>
  <si>
    <t>PML-RARα leukemic BM cells,U937-PR9,NB4 human APL cell line</t>
  </si>
  <si>
    <t>We generated a knock-in mouse model with NB disruption mediated by 2 point mutations (C62A/C65A) in the Pml RING domain.</t>
  </si>
  <si>
    <t>p.Cys62Ala,p.Cys65Ala</t>
  </si>
  <si>
    <t>Compared with wild-type cells, primary PmlC62A/C65A cells exhibited increased sister-chromatid exchange and chromosome abnormalities.</t>
  </si>
  <si>
    <t>A hallmark of acute promyelocytic leukemia (APL) is altered nuclear architecture,with disruption of promyelocytic leukemia (PML) nuclear bodies (NBs) mediated by the PML-retinoic acid receptor α (RARα) oncoprotein. To address whether this phenomenon plays a role in disease pathogenesis,we generated a knock-in mouse model with NB disruption mediated by 2 point mutations (C62A/C65A) in the Pml RING domain. Although no leukemias developed in PmlC62A/C65A mice,these transgenic mice also expressing RARα linked to a dimerization domain (p50-RARα model) exhibited a doubling in the rate of leukemia,with a reduced latency period.</t>
  </si>
  <si>
    <t>MD115</t>
  </si>
  <si>
    <t>30543681</t>
  </si>
  <si>
    <t>Homo sapiens,Danio rerio</t>
  </si>
  <si>
    <t>HeLa,Danio rerio nup88 model</t>
  </si>
  <si>
    <t>Fetal akinesia deformation sequence</t>
  </si>
  <si>
    <t>C536647</t>
  </si>
  <si>
    <t>DOID:0111375</t>
  </si>
  <si>
    <t>PS208150</t>
  </si>
  <si>
    <t>NUP88</t>
  </si>
  <si>
    <t>4927</t>
  </si>
  <si>
    <t>Q99567</t>
  </si>
  <si>
    <t>We demonstrate that NUP88 depletion affects rapsyn, a key regulator of the muscle nicotinic acetylcholine receptor at the neuromuscular junction.</t>
  </si>
  <si>
    <t>p.Asp434Tyr,p.Arg509*,p.Glu634del</t>
  </si>
  <si>
    <t>Biallelic mutations in nucleoporin NUP88 cause lethal fetal akinesia deformation sequence</t>
  </si>
  <si>
    <t>Using human and mouse cell lines as well as immunohistochemistry on fetal muscle tissue,we demonstrate that NUP88 depletion affects rapsyn,a key regulator of the muscle nicotinic acetylcholine receptor at the neuromuscular junction. Together,our studies provide the first characterization of NUP88 in vertebrate development,expand our understanding of the molecular events causing FADS( fetal akinesia deformation sequence),and suggest that variants in NUP88 should be investigated in cases of FADS.</t>
  </si>
  <si>
    <t>MD116</t>
  </si>
  <si>
    <t>hiPSC</t>
  </si>
  <si>
    <t>mutations in ANXA11 impair RNA granule transport by disrupting their interactions with lysosomes.</t>
  </si>
  <si>
    <t xml:space="preserve">impair RNA granule transport </t>
  </si>
  <si>
    <t>ANXA11</t>
  </si>
  <si>
    <t>311</t>
  </si>
  <si>
    <t>P50995</t>
  </si>
  <si>
    <t>p.Asp40Gly,p.Arg235Gln,p.Arg346Cys</t>
  </si>
  <si>
    <t>RNA granule transport requires ANXA11, and amyotrophic lateral sclerosis (ALS)-associated mutations in ANXA11 impair RNA granule transport by disrupting their interactions with lysosomes.</t>
  </si>
  <si>
    <t>ANXA11 possesses an N-terminal low complexity domain,facilitating its phase separation into membraneless RNA granules,and a C-terminal membrane binding domain,enabling interactions with lysosomes. RNA granule transport requires ANXA11,and amyotrophic lateral sclerosis (ALS)-associated mutations in ANXA11 impair RNA granule transport by disrupting their interactions with lysosomes. Thus,ANXA11 mediates neuronal RNA transport by tethering RNA granules to actively-transported lysosomes,performing a critical cellular function that is disrupted in ALS.</t>
  </si>
  <si>
    <t>MD117</t>
  </si>
  <si>
    <t>31995753</t>
  </si>
  <si>
    <t>HeLa,Drosophila</t>
  </si>
  <si>
    <t>Autosomal dominant limb-girdle muscular dystrophy type 3</t>
  </si>
  <si>
    <t>DOID:0110306</t>
  </si>
  <si>
    <t>609115</t>
  </si>
  <si>
    <t>HNRNPDL</t>
  </si>
  <si>
    <t>9987</t>
  </si>
  <si>
    <t>O14979</t>
  </si>
  <si>
    <t>p.Asp378His,p.Asp378Asn</t>
  </si>
  <si>
    <t>hnRNPDL Phase Separation Is Regulated by Alternative Splicing and Disease-Causing Mutations Accelerate Its Aggregation</t>
  </si>
  <si>
    <t>Alternative splicing (AS) controls the phase separation of hnRNPDL,as well as the size and dynamics of its nuclear complexes,its nucleus-cytoplasm shuttling,and amyloidogenicity. Mutation of the highly conserved D378 in the disordered C-terminal prion-like domain of hnRNPDL causes limb-girdle muscular dystrophy 1G. D378H/N disease mutations impact hnRNPDL assembly properties,accelerating aggregation and dramatically reducing the protein solubility in the muscle of Drosophila,suggesting a genetic loss-of-function mechanism for this muscular disorder.</t>
  </si>
  <si>
    <t>MD118</t>
  </si>
  <si>
    <t>27289443,26744327</t>
  </si>
  <si>
    <t>Fly muscles</t>
  </si>
  <si>
    <t>Inclusion body myositis</t>
  </si>
  <si>
    <t>D018979</t>
  </si>
  <si>
    <t>G72.41</t>
  </si>
  <si>
    <t>DOID:3429</t>
  </si>
  <si>
    <t>147421</t>
  </si>
  <si>
    <t>Hrb98DE</t>
  </si>
  <si>
    <t>43385</t>
  </si>
  <si>
    <t>P07909</t>
  </si>
  <si>
    <t>p.Asp302Val</t>
  </si>
  <si>
    <t>Ectopic expression of the disease-associated mutant form of hnRNPA2B1 or Hrb98DE in fly muscle resulted in progressive, age-dependent cytoplasmic inclusion pathology, as observed in humans with hnRNPA2B1-related myopathy.</t>
  </si>
  <si>
    <t>Ectopic expression of the disease-associated mutant form of hnRNPA2B1 or Hrb98DE in fly muscle resulted in progressive,age-dependent cytoplasmic inclusion pathology,as observed in humans with hnRNPA2B1-related myopathy. Cytoplasmic inclusions consisted of hnRNPA2B1 or Hrb98DE protein in association with the stress granule marker ROX9 and additional endogenous RNA-binding proteins (RBPs),suggesting that these pathological inclusions are related to stress granules.These results indicate both genetic and physical interactions between disease-linked RBPs and DNAJB6/mrj,suggesting etiologic overlap between the pathogenesis of hIBM and LGMD initiated by mutations in hnRNPA2B1 and DNAJB6.</t>
  </si>
  <si>
    <t>MD119</t>
  </si>
  <si>
    <t>Limb-girdle muscular dystrophy</t>
  </si>
  <si>
    <t>D049288</t>
  </si>
  <si>
    <t>G71.09</t>
  </si>
  <si>
    <t>DOID:11724</t>
  </si>
  <si>
    <t>MD120</t>
  </si>
  <si>
    <t>p.Asp290Val</t>
  </si>
  <si>
    <t>MD121</t>
  </si>
  <si>
    <t>MD122</t>
  </si>
  <si>
    <t>29457785</t>
  </si>
  <si>
    <t>Depletion of SQSTM1 or the introduction of a mutant version of SQSTM1 similarly impairs SG dynamics.</t>
  </si>
  <si>
    <t>Inclusion body myopathy with early-onset paget disease of bone with or without frontotemporal dementia 1</t>
  </si>
  <si>
    <t>DOID:0111385</t>
  </si>
  <si>
    <t>167320</t>
  </si>
  <si>
    <t>p.Asn357Ser</t>
  </si>
  <si>
    <t>Experimentally, the TIA1-N357S variant significantly enhances liquid-liquid-phase separation in vitro and impairs SG dynamics in living cells.</t>
  </si>
  <si>
    <t>Experimentally,the TIA1-N357S variant significantly enhances liquid-liquid-phase separation in vitro and impairs SG dynamics in living cells. Depletion of SQSTM1 or the introduction of a mutant version of SQSTM1 similarly impairs SG dynamics. Synergistic expression of the TIA1-N357S variant and a SQSTM1-A390X mutation in myoblasts leads to impaired SG clearance and myotoxicity relative to control myoblasts. It demonstrate a pathogenic connection between SG homeostasis and ubiquitin-mediated autophagic degradation that drives the penetrance of an multisystem proteinopathy  (MSP) phenotype.</t>
  </si>
  <si>
    <t>MD123</t>
  </si>
  <si>
    <t>31636267</t>
  </si>
  <si>
    <t>Lymphatic system</t>
  </si>
  <si>
    <t>Hemophagocytic lymphohistiocytosis</t>
  </si>
  <si>
    <t>D051359</t>
  </si>
  <si>
    <t>D76.1</t>
  </si>
  <si>
    <t>DOID:0050120</t>
  </si>
  <si>
    <t>PS267700</t>
  </si>
  <si>
    <t>RC3H1</t>
  </si>
  <si>
    <t>381305</t>
  </si>
  <si>
    <t>Q4VGL6</t>
  </si>
  <si>
    <t>p.Arg688*</t>
  </si>
  <si>
    <t>R688* Roquin-1 fails to localize to P-bodies and interact with the CCR4-NOT deadenylation complex, impeding mRNA decay and dysregulating cytokine production.</t>
  </si>
  <si>
    <t>Comparing the R688* variant with the murine M199R variant reveals a phenotypic resemblance,both in immune cell activation,hypercytokinemia and disease development. Mechanistically,R688* Roquin-1 fails to localize to P-bodies and interact with the CCR4-NOT deadenylation complex,impeding mRNA decay and dysregulating cytokine production. The results from this unique case suggest that impaired Roquin-1 function provokes hyperinflammation by a failure to quench immune activation.</t>
  </si>
  <si>
    <t>MD124</t>
  </si>
  <si>
    <t>31517150</t>
  </si>
  <si>
    <t>kidney</t>
  </si>
  <si>
    <t>Steroid-resistant nephrotic syndrome</t>
  </si>
  <si>
    <t>DOID:0080379</t>
  </si>
  <si>
    <t>600995</t>
  </si>
  <si>
    <t>NUP93</t>
  </si>
  <si>
    <t>9688</t>
  </si>
  <si>
    <t>Q8N1F7</t>
  </si>
  <si>
    <t>p.Arg525Trp,p.Tyr629Cys</t>
  </si>
  <si>
    <t>Whole-exome sequencing identified a compound heterozygous NUP93 mutation comprising a novel missense mutation p.Arg525Trp, and a previously reported mutation, p.Tyr629Cys, in a patient with FSGS that developed ESRD at the age of 6 years.</t>
  </si>
  <si>
    <t>NUP93 is expressed in the nuclei of all the cell types of the human kidney. Altered NUP93 expression in glomerular cells as well as extraglomerular cells by NUP93 mutations may underlie the pathogenic mechanism of steroid-resistant nephrotic syndrome (SRNS) or focal segmental glomerulosclerosis (FSGS).</t>
  </si>
  <si>
    <t>MD125</t>
  </si>
  <si>
    <t>Focal segmental glomerulosclerosis</t>
  </si>
  <si>
    <t>D005923</t>
  </si>
  <si>
    <t>DOID:1312</t>
  </si>
  <si>
    <t>PS603278</t>
  </si>
  <si>
    <t>MD126</t>
  </si>
  <si>
    <t>30642400</t>
  </si>
  <si>
    <t>Human spinal cord</t>
  </si>
  <si>
    <t>We found that endogenous levels of mutant FUS cause accumulation of NEAT1 isoforms and paraspeckles. However, despite only mild cytoplasmic mislocalisation of FUS, paraspeckle integrity is compromised in these cells</t>
  </si>
  <si>
    <t>compromised integrity</t>
  </si>
  <si>
    <t>p.Arg524Thr,p.Arg518Lys,p.Pro25Leu</t>
  </si>
  <si>
    <t>Paraspeckles may play a protective role specifically in degenerating spinal motor neurons. However it is still unknown how endogenous levels of mutant FUS would affect NEAT1/paraspeckles. Using novel cell lines with the FUS gene modified by CRISPR/Cas9 and human patient fibroblasts,we found that endogenous levels of mutant FUS cause accumulation of NEAT1 isoforms and paraspeckles. However,despite only mild cytoplasmic mislocalisation of FUS,paraspeckle integrity is compromised in these cells,as confirmed by reduced interaction of mutant FUS with core paraspeckle proteins NONO and SFPQ and increased NEAT1 extractability.</t>
  </si>
  <si>
    <t>MD127</t>
  </si>
  <si>
    <t>31606941,29362359</t>
  </si>
  <si>
    <t>p.Arg521Leu,p.Arg521Cys,p.Arg495GlnfsX527</t>
  </si>
  <si>
    <t>ALS-associated mutations of a DNA repair foci component FUS decreases its recruitment to DNA damage sites.</t>
  </si>
  <si>
    <t>Preventing the assembly of DNA repair foci via PARP1 inhibition leads to neurodegenerative phenotypes,such as decreased organelle transport,in ALS-patient‐derived motor neurons. ALS-associated mutations of a DNA repair foci component FUS decreases its recruitment to DNA damage sites. Impairment of poly(ADP-ribose) polymerase (PARP)-dependent DNA damage response (DDR) signaling due to mutations in the FUS nuclear localization sequence (NLS) induces additional cytoplasmic FUS mislocalization which in turn results in neurodegeneration and FUS aggregate formation.</t>
  </si>
  <si>
    <t>MD128</t>
  </si>
  <si>
    <t>23474818</t>
  </si>
  <si>
    <t>Chlorocebus sabaeus,Homo sapiens</t>
  </si>
  <si>
    <t>CV-1,HEK 293T,SH-SY5Y</t>
  </si>
  <si>
    <t>p.Arg521Cys,p.Arg521His,p.Arg514Gly</t>
  </si>
  <si>
    <t xml:space="preserve">C-terminal ALS mutations disrupt the nuclear localizing signal (NLS) of FUS resulting in cytoplasmic accumulation in transfected cells and patient fibroblasts.Oxidative stress recruits mutant FUS to cytoplasmic stress granules where it is able to bind and sequester wild-type FUS. </t>
  </si>
  <si>
    <t>Here,we demonstrate that C-terminal ALS mutations disrupt the nuclear localizing signal (NLS) of FUS resulting in cytoplasmic accumulation in transfected cells and patient fibroblasts. FUS mislocalization is rescued by the addition of the wild-type FUS NLS to mutant proteins. We also show that oxidative stress recruits mutant FUS to cytoplasmic stress granules where it is able to bind and sequester wild-type FUS. While FUS interacts with itself directly by protein-protein interaction,the recruitment of FUS to stress granules and interaction with PABP are RNA dependent. These findings support a two-hit hypothesis,whereby cytoplasmic mislocalization of FUS protein,followed by cellular stress,contributes to the formation of cytoplasmic aggregates that may sequester FUS,disrupt RNA processing and initiate motor neuron degeneration.</t>
  </si>
  <si>
    <t>MD129</t>
  </si>
  <si>
    <t>24509083</t>
  </si>
  <si>
    <t>p.Arg521Cys</t>
  </si>
  <si>
    <t xml:space="preserve">This abnormal gain-of-function property in FUS-R521C may have a negative impact on the recruitment of other FUS-interacting cofactors, such as chromatin remodeling factor HDAC1, which is normally recruited to DNA damage foci. </t>
  </si>
  <si>
    <t>FUS-R521C mice exhibited evidence of DNA damage as well as profound dendritic and synaptic phenotypes in brain and spinal cord. This abnormal gain-of-function property in FUS-R521C may have a negative impact on the recruitment of other FUS-interacting cofactors, such as chromatin remodeling factor HDAC1, which is normally recruited to DNA damage foci.RNA-seq analyses of FUS-R521C spinal cords revealed additional transcription and splicing defects in genes that regulate dendritic growth and synaptic functions.</t>
  </si>
  <si>
    <t>MD130</t>
  </si>
  <si>
    <t>25216585</t>
  </si>
  <si>
    <t>Cortical neuron,MEFs</t>
  </si>
  <si>
    <t>ALS-linked FUS(R521C) mutation causes accumulation of FUS-positive SGs under oxidative stress, leading to a disruption in the release of FUS from SGs in cultured neurons.</t>
  </si>
  <si>
    <t>We found that the ALS-linked FUS(R521C) mutation causes accumulation of FUS-positive SGs under oxidative stress, leading to a disruption in the release of FUS from SGs in cultured neurons.</t>
  </si>
  <si>
    <t>Rapamycin further reduced neurite fragmentation and cell death in neurons expressing mutant FUS under oxidative stress. Overall,we provide a novel pathogenic mechanism of ALS associated with a FUS mutation under oxidative stress,as well as therapeutic insight regarding FUS pathology associated with excessive SGs.</t>
  </si>
  <si>
    <t>MD131</t>
  </si>
  <si>
    <t>26526393</t>
  </si>
  <si>
    <t>C. elegans</t>
  </si>
  <si>
    <t>p.Arg495X,p.Arg522Gly,p.Arg524Ser,p.Pro525Leu,p.Gly501*</t>
  </si>
  <si>
    <t>ALS/FTD Mutation-Induced Phase Transition of FUS Liquid Droplets and Reversible Hydrogels into Irreversible Hydrogels Impairs RNP Granule Function</t>
  </si>
  <si>
    <t>We propose a model in which low-complexity (LC) domains of FUS drive its physiologically reversible assembly into membrane-free,liquid droplet and hydrogel-like structures. ALS/FTD mutations in LC or non-LC domains induce further phase transition into poorly soluble fibrillar hydrogels distinct from conventional amyloids. Nuclear FUS granules may be similarly affected. Inhibiting formation of these fibrillar hydrogel assemblies mitigates neurotoxicity and suggests a potential therapeutic strategy that may also be applicable to ALS/FTD associated with mutations in other RNA binding proteins.</t>
  </si>
  <si>
    <t>MD132</t>
  </si>
  <si>
    <t>MD133</t>
  </si>
  <si>
    <t>A reduction in Gems is observed in ALS patient fibroblasts expressing either mutant FUS or TDP-43.</t>
  </si>
  <si>
    <t>p.Arg495X,p.Arg521Cys</t>
  </si>
  <si>
    <t>Functionally, we show that FUS is required for Gem formation in HeLa cells, and expression of FUS containing a severe ALS-causing mutation (R495X) also results in Gem loss.</t>
  </si>
  <si>
    <t>MD134</t>
  </si>
  <si>
    <t>A reduction in Gems is observed in ALS patient fibroblasts expressing either mutant FUS or TDP-44.</t>
  </si>
  <si>
    <t>MD135</t>
  </si>
  <si>
    <t>19070573</t>
  </si>
  <si>
    <t>COS-7</t>
  </si>
  <si>
    <t>Atrial fibrillation</t>
  </si>
  <si>
    <t>D001281</t>
  </si>
  <si>
    <t>DOID:0060224</t>
  </si>
  <si>
    <t>NUP155</t>
  </si>
  <si>
    <t>9631</t>
  </si>
  <si>
    <t>O75694</t>
  </si>
  <si>
    <t>p.Arg391His</t>
  </si>
  <si>
    <t>We have identified a homozygous mutation, R391H, in NUP155 that cosegregates with AF, affects nuclear localization of NUP155, and reduces nuclear envelope permeability.</t>
  </si>
  <si>
    <t>We previously mapped an AF locus to chromosome 5p13 in an AF(atrial fibrillation) family with sudden death in early childhood. Here we show that the specific AF gene underlying this linkage is NUP155,which encodes a member of the nucleoporins,the components of the nuclear pore complex (NPC). We have identified a homozygous mutation,R391H,in NUP155 that cosegregates with AF,affects nuclear localization of NUP155,and reduces nuclear envelope permeability. The R391H mutation and reduction of NUP155 are associated with inhibition of both export of Hsp70 mRNA and nuclear import of Hsp70 protein.</t>
  </si>
  <si>
    <t>MD136</t>
  </si>
  <si>
    <t>Primary fibroblast</t>
  </si>
  <si>
    <t>Acute febrile encephalopathy</t>
  </si>
  <si>
    <t>D000071072</t>
  </si>
  <si>
    <t>NUP214</t>
  </si>
  <si>
    <t>8021</t>
  </si>
  <si>
    <t>P35658</t>
  </si>
  <si>
    <t>NUP214 and NUP88 protein levels were reduced in primary skin fibroblasts derived from affected individuals, while the total number and density of nuclear pore complexes remained normal. Nuclear transport assays exhibited defects in the classical protein import and mRNA export pathways in affected cells.</t>
  </si>
  <si>
    <t>p.Arg38Cys,p.Pro387Ser</t>
  </si>
  <si>
    <t>The disturbed ion network caused by R38C and the altered kinking motion due to the P387S replacement are predicted to change protein folding and interfere with protein-protein interactions with other nucleoporins or shuttling transport receptors.</t>
  </si>
  <si>
    <t>NUP214 and NUP88 protein levels were reduced in primary skin fibroblasts derived from affected individuals,while the total number and density of nuclear pore complexes remained normal. Nuclear transport assays exhibited defects in the classical protein import and mRNA export pathways in affected cells. Direct surface imaging of fibroblast nuclei by scanning electron microscopy revealed a large increase in the presence of central particles (known as "plugs") in the nuclear pore channels of affected cells. Large transport cargoes may be delayed in passage through the nuclear pore channel,affecting its selective barrier function. Exposure of fibroblasts from affected individuals to heat shock resulted in a marked delay in their stress response,followed by a surge in apoptotic cell death</t>
  </si>
  <si>
    <t>MD137</t>
  </si>
  <si>
    <t>15199128</t>
  </si>
  <si>
    <t>αTN4,COS-1,HeLa</t>
  </si>
  <si>
    <t>Cataract</t>
  </si>
  <si>
    <t>D002386</t>
  </si>
  <si>
    <t>H26</t>
  </si>
  <si>
    <t>DOID:83</t>
  </si>
  <si>
    <t>601371,PS116200</t>
  </si>
  <si>
    <t>MAF</t>
  </si>
  <si>
    <t>4094</t>
  </si>
  <si>
    <t>O75444</t>
  </si>
  <si>
    <t>p.Arg288Pro</t>
  </si>
  <si>
    <t>Whereas wild-type Maf was uniformly distributed in the nucleoplasm, R288P Maf was enriched in nuclear foci. Cajal bodies and gemini of coiled bodies were closely associated with the foci occupied by R288P Maf.</t>
  </si>
  <si>
    <t>A mutation in the ancillary DNA binding domain of Maf (R288P) that has been shown to cause cataract eliminated the transcriptional activity of Maf but had no detectable effect on DNA binding in vitro. Most cells had a larger number of R288P Maf foci than Gems or Cajal bodies,but even in cells with a small number of foci,the Cajal bodies and Gems were juxtaposed against these foci.</t>
  </si>
  <si>
    <t>MD138</t>
  </si>
  <si>
    <t>αTN4,COS-1, HeLa</t>
  </si>
  <si>
    <t>MD139</t>
  </si>
  <si>
    <t>31537871</t>
  </si>
  <si>
    <t>HEK293</t>
  </si>
  <si>
    <t>PABPC4L</t>
  </si>
  <si>
    <t>132430</t>
  </si>
  <si>
    <t>p.Arg271X</t>
  </si>
  <si>
    <t>The truncated PABPC4L protein due to the p.R271X variant shows altered subcellular localization in unstressed cells and diminished stress granule association upon stress induction which may result in functional haploinsufficiency of PABPC4L in the c.C811T; p.R271X carriers and thus may be the cause of disease in the patients.</t>
  </si>
  <si>
    <t>PABPC4L-mCherry co-localized with the stress granule marker G3BP-GFP,indicating that PABPC4L associates with stress granules. The truncated PABPC4L protein due to the p.R271X variant shows altered subcellular localization in unstressed cells and diminished stress granule association upon stress induction which may result in functional haploinsufficiency of PABPC4L in the c.C811T; p.R271X carriers and thus may be the cause of disease in the patients. We present genetic and molecular evidence supporting the role of a stop-gain PABPC4L variant in a rare familial atypical parkinsonian disorders.</t>
  </si>
  <si>
    <t>MD140</t>
  </si>
  <si>
    <t>29725819</t>
  </si>
  <si>
    <t>Motor Neurons</t>
  </si>
  <si>
    <t>Motor neurons from SETX ALS4 mice displayed enhanced stress granule formation.</t>
  </si>
  <si>
    <t>SETX</t>
  </si>
  <si>
    <t>23064</t>
  </si>
  <si>
    <t>Q7Z333</t>
  </si>
  <si>
    <t>p.Arg2136His,p.Leu389Ser</t>
  </si>
  <si>
    <t xml:space="preserve">Postmortem material from ALS4 patients exhibited TDP-43 mislocalization in spinal cord motor neurons, and motor neurons from SETX ALS4 mice displayed enhanced stress granule formation. </t>
  </si>
  <si>
    <t>Motor neurons from ALS4 SETX mice are vulnerable to apoptotic activation and stress granule formation. Studies of primary E13 motor neurons from ALS4 SETX mice revealed a propensity for stress granule formation,suggesting that SETX mutant protein expression may impact the regulation of this process. Postmortem material from ALS4 patients exhibited TDP-43 mislocalization in spinal cord motor neurons,and motor neurons from SETX ALS4 mice displayed enhanced stress granule formation. Nuclear import was delayed in SETX ALS4 cortical neurons,indicative of impaired nucleocytoplasmic trafficking. Determining the targets of SETX may thus shed light on cellular pathways and processes that are not only altered in ALS4,but also in sporadic ALS and more common familial forms of ALS.</t>
  </si>
  <si>
    <t>MD141</t>
  </si>
  <si>
    <t>28095315,23791177</t>
  </si>
  <si>
    <t>HeLa,MEFs</t>
  </si>
  <si>
    <t>Stress granule clearance in mammalian cells is reduced by inhibition of autophagy or by depletion or pathogenic mutations in valosin-containing protein (VCP), the human ortholog of CDC48.</t>
  </si>
  <si>
    <t>inhibit disassembly</t>
  </si>
  <si>
    <t>VCP</t>
  </si>
  <si>
    <t>7415</t>
  </si>
  <si>
    <t>P55072</t>
  </si>
  <si>
    <t>p.Arg155His,p.Ala232Glu</t>
  </si>
  <si>
    <t>Sress granule clearance in mammalian cells is reduced by inhibition of autophagy or by depletion or pathogenic mutations in valosin-containing protein (VCP),the human ortholog of CDC48. Mutations in VCP predispose humans to amyotrophic lateral sclerosis,frontotemporal lobar degeneration,inclusion body myopathy,and multisystem proteinopathy,this work suggests that autophagic clearance of stress granule related and pathogenic RNP granules that arise in degenerative diseases may be important in reducing their pathology.</t>
  </si>
  <si>
    <t>MD142</t>
  </si>
  <si>
    <t>27106764</t>
  </si>
  <si>
    <t>C2C12,skeletal muscle</t>
  </si>
  <si>
    <t>Mutant VCP delayed clearance of stress granules.</t>
  </si>
  <si>
    <t>delayed clearance</t>
  </si>
  <si>
    <t>Inclusion body myopathy with paget's disease of bone and frontotemporal dementia</t>
  </si>
  <si>
    <t>DOID:0050881</t>
  </si>
  <si>
    <t>PS167320</t>
  </si>
  <si>
    <t>Mutant VCP produced more T-intracellular antigen-1-positive granules than wild-type in the postarsenite exposure period. Mutant VCP delayed clearance of stress granules.</t>
  </si>
  <si>
    <t>Mutant VCP produced more T-intracellular antigen-1-positive granules than wild-type in the postarsenite exposure period. Similar results were observed for other granule components,indicating that mutant VCP delayed clearance of stress granules.  Stress granule resolution was impaired on differentiated C2C12 cells expressing mutant VCP. Valosin-containing protein  (VCP) mutations cause inclusion body myopathy with Paget disease and frontotemporal dementia. The mixed results indicate that mutant VCP together with aging lead to higher oxidative stress in skeletal muscle but were insufficient to disrupt the stress granule pathway. Deficiencies in recovery from stressors may result in attenuated tolerance to stress that could trigger muscle degeneration.</t>
  </si>
  <si>
    <t>MD143</t>
  </si>
  <si>
    <t>Drosophila melanogaster,Homo sapiens</t>
  </si>
  <si>
    <t>nephrocytes</t>
  </si>
  <si>
    <t>Nup160 gene silencing induced nuclear pore complex (NPC) and lamin abnormalities in Drosophila nephrocytes</t>
  </si>
  <si>
    <t>abnormalities</t>
  </si>
  <si>
    <t>NUP160</t>
  </si>
  <si>
    <t>23279</t>
  </si>
  <si>
    <t>Q12769</t>
  </si>
  <si>
    <t>silencing of Drosophila NUP160 specifically in nephrocytes (fly renal cells) led to functional abnormalities, reduced cell size and nuclear volume, and disorganized nuclear membrane structure.</t>
  </si>
  <si>
    <t>p.Arg1173X,p.Glu803Lys</t>
  </si>
  <si>
    <t>Mutations in NUP160 Are Implicated in Steroid-Resistant Nephrotic Syndrome</t>
  </si>
  <si>
    <t>Mutations in NUP160 are implicated in steroid-resistant nephrotic syndrome (SRNS). Silencing of Drosophila NUP160 specifically in nephrocytes (fly renal cells) led to functional abnormalities,reduced cell size and nuclear volume,and disorganized nuclear membrane structure. These defects were completely rescued by expression of the wild-type human NUP160 gene in nephrocytes.</t>
  </si>
  <si>
    <t>MD144</t>
  </si>
  <si>
    <t>28127696</t>
  </si>
  <si>
    <t>The cytosolic missorting of PGRN carrying an A9D missense mutation retards or hijacks nuclear translocating ANG to cytoplasm and activates the ANG cytoprotective stress-response program by cleaving tRNAs to tiRNAs, and then induces stress granule formation.</t>
  </si>
  <si>
    <t>PGRN</t>
  </si>
  <si>
    <t>2896</t>
  </si>
  <si>
    <t>P28799</t>
  </si>
  <si>
    <t>p.Ala9Asp</t>
  </si>
  <si>
    <t>PGRN A9D accumulated in cytosolic stress granules.</t>
  </si>
  <si>
    <t>The A9D missense mutation of PGRN accumulates in stress granules. The stress granule localization of PGRN A9D was dependent on ANG. PGRN A9D retards ANG in stress granules. The cytosolic missorting of PGRN carrying an A9D missense mutation retards or hijacks nuclear translocating ANG to cytoplasm and activates the ANG cytoprotective stress-response program by cleaving tRNAs to tiRNAs, and then induces stress granule formation,thus preventing PGRN A9D-induced apoptosis,implying that PGRN and ANG act in concert to regulate the progress of neurodegenerative disease.</t>
  </si>
  <si>
    <t>MD145</t>
  </si>
  <si>
    <t>SNCA</t>
  </si>
  <si>
    <t>6622</t>
  </si>
  <si>
    <t>P37840</t>
  </si>
  <si>
    <t xml:space="preserve">We showed that overexpressed hA53T-SNCA localizes to the nucleolus. </t>
  </si>
  <si>
    <t>p.Ala53Thr</t>
  </si>
  <si>
    <t>These mutants show a progressive reduction of rDNA transcription linked to a reduced mouse lifespan.</t>
  </si>
  <si>
    <t>MD146</t>
  </si>
  <si>
    <t>29916020,28377462</t>
  </si>
  <si>
    <t>p.Ala4Val</t>
  </si>
  <si>
    <t>Misfolded proteins, such as ALS-linked variants of SOD1, specifically accumulate and aggregate within SGs in human cells.</t>
  </si>
  <si>
    <t>Misfolded proteins,such as ALS-linked variants of SOD1,specifically accumulate and aggregate within SGs in human cells. This decreases the dynamics of SGs,changes SG composition,and triggers an aberrant liquid-to-solid transition of in vitro reconstituted compartments. We identify a backup system for SG clearance,which involves transport of aberrant SGs to the aggresome and their degradation by autophagy. Thus,cells employ a system of SG quality control to prevent accumulation of misfolded proteins and maintain the dynamic state of SGs,which may have relevance for ALS and related diseases.</t>
  </si>
  <si>
    <t>MD147</t>
  </si>
  <si>
    <t>Inclusion body myopathy with early-onset paget disease of bone with or without frontotemporal dementia 3</t>
  </si>
  <si>
    <t>DOID:0111386</t>
  </si>
  <si>
    <t>615424</t>
  </si>
  <si>
    <t>SQSTM1</t>
  </si>
  <si>
    <t>8878</t>
  </si>
  <si>
    <t>Q13501</t>
  </si>
  <si>
    <t>Depletion of SQSTM1 or the introduction of a mutant version of SQSTM1 impairs SG dynamics.</t>
  </si>
  <si>
    <t>p.Ala390X</t>
  </si>
  <si>
    <t>Experimentally,the TIA1-N357S variant significantly enhances liquid-liquid phase separation in vitro and impairs SG dynamics in living cells. Depletion of SQSTM1 or the introduction of a mutant version of SQSTM1 similarly impairs SG dynamics. Synergistic expression of the TIA1-N357S variant and a SQSTM1-A390X mutation in myoblasts leads to impaired SG clearance and myotoxicity relative to control myoblasts. It demonstrate a pathogenic connection between SG homeostasis and ubiquitin-mediated autophagic degradation that drives the penetrance of an multisystem proteinopathy  (MSP) phenotype.</t>
  </si>
  <si>
    <t>MD148</t>
  </si>
  <si>
    <t>27545621</t>
  </si>
  <si>
    <t>p.Ala321Val</t>
  </si>
  <si>
    <t>ALS Mutations Disrupt Phase Separation Mediated by α-Helical Structure in the TDP-43 Low-Complexity C-Terminal Domain</t>
  </si>
  <si>
    <t>We provide atomic details on the structure and assembly of the low-complexity CTD of TDP-43 into liquid-liquid phase-separated in vitro granules and demonstrate that ALS-associated variants disrupt interactions within granules. ALS-associated mutations disrupt phase separation by inhibiting interaction and helical stabilization. ALS-associated mutations can disrupt TDP-43 interactions,affecting function beyond encouraging aggregation.</t>
  </si>
  <si>
    <t>MD149</t>
  </si>
  <si>
    <t>29395044,24507191</t>
  </si>
  <si>
    <t>Drosophila melanogaster,Mus musculus,Homo sapiens</t>
  </si>
  <si>
    <t>TDP-43 forms cytoplasmic mRNP granules.TDP-43 mutations impair this mRNA transport function in vivo and in vitro,including in stem cell-derived motor neurons from ALS patients bearing any one of three different TDP-43 ALS-causing mutations.</t>
  </si>
  <si>
    <t>impaired mRNA transport function</t>
  </si>
  <si>
    <t>p.Ala315Thr,p.Met337Val</t>
  </si>
  <si>
    <t>TDP-43 mutations impair this mRNA transport function in vivo and in vitro, including in stem cell-derived motor neurons from ALS patients bearing any one of three different TDP-43 ALS-causing mutations.</t>
  </si>
  <si>
    <t>Here we show that TDP-43 forms cytoplasmic mRNP granules that undergo bidirectional,microtubule-dependent transport in neurons in vitro and in vivo and facilitate delivery of target mRNA to distal neuronal compartments. TDP-43 mutations impair this mRNA transport function in vivo and in vitro,including in stem cell-derived motor neurons from ALS patients bearing any one of three different TDP-43 ALS-causing mutations. Thus,TDP43 mutations that cause ALS lead to partial loss of a novel cytoplasmic function of TDP-43.</t>
  </si>
  <si>
    <t>MD150</t>
  </si>
  <si>
    <t>30824544</t>
  </si>
  <si>
    <t>the ALS-linked TDP-43 mutations A315T and M337V significantly accelerate aggregation, rapidly decreasing the monomeric population and shortening the oligomeric phase.</t>
  </si>
  <si>
    <t>The oligomers form during the early steps of TDP-43 misfolding. Importantly,the ALS-linked TDP-43 mutations A315T and M337V significantly accelerate aggregation,rapidly decreasing the monomeric population and shortening the oligomeric phase. Aggregates generated from purified TDP-43 seed intracellular aggregation detected by established TDP-43 pathology markers. Remarkably,cytoplasmic aggregate seeding was detected earlier for the A315T and M337V variants and was 50% more widespread than for WT TDP-43 aggregates.</t>
  </si>
  <si>
    <t>MD151</t>
  </si>
  <si>
    <t>Rattus norvegicus</t>
  </si>
  <si>
    <t>hippocampal neurons</t>
  </si>
  <si>
    <t>ALS-linked mutations in TDP-43 (A315T and Q343R) increase the size of neuronal TDP-43 granules in the dendritic arbor of rat hippocampal neurons. The mutations correspondingly reduce the granule density, movement, and mobility of TDP-43 granules</t>
  </si>
  <si>
    <t>p.Ala315Thr,p.Gln343Arg,p.Lys82Ala,p.Lys84Ala</t>
  </si>
  <si>
    <t>ALS-linked mutations in TDP-43 (A315T and Q343R) increase the size of neuronal TDP-43 granules in the dendritic arbor of rat hippocampal neurons. The mutations correspondingly reduce the granule density, movement, and mobility of TDP-43 granules.</t>
  </si>
  <si>
    <t>Mutation-induced increases in the propensity of TDP-43 to aggregate results in slower moving neuronal granules. These results suggest that disease-linked TDP-43 mutations modify its biology in the neuronal arbor before overt degeneration,which suggests potential mechanisms for early pathophysiological changes occurring in ALS.</t>
  </si>
  <si>
    <t>MD152</t>
  </si>
  <si>
    <t>23747512</t>
  </si>
  <si>
    <t>Mouse Brain</t>
  </si>
  <si>
    <t>Vcp</t>
  </si>
  <si>
    <t>p.Ala232Glu</t>
  </si>
  <si>
    <t>Mutant VCP abets focal TDP-43 deposits that co-localize with stress granules and/or ubiquitin in the cortex.</t>
  </si>
  <si>
    <t>Mutant VCP abets focal TDP-43 deposits that co-localize with stress granules and/or ubiquitin in the cortex. It indicated formation of a small number of TDP-43 inclusions in the cytoplasm when inclusion body myopathy with Paget's disease of bone and frontotemporal dementia (IBMPFD)-related VCP mutations were introduced. The mislocalization and accumulation of abnormal TDP-43 in the cytosol of transgenic mice likely lead to an increase in cellular stress and cognitive impairment.</t>
  </si>
  <si>
    <t>MD153</t>
  </si>
  <si>
    <t>21035408,19203578</t>
  </si>
  <si>
    <t>U2OS,HeLa,15-9BI</t>
  </si>
  <si>
    <t>Riddle syndrome</t>
  </si>
  <si>
    <t>C567453</t>
  </si>
  <si>
    <t>D82.8</t>
  </si>
  <si>
    <t>DOID:0090113</t>
  </si>
  <si>
    <t>611943</t>
  </si>
  <si>
    <t>RNF168</t>
  </si>
  <si>
    <t>165918</t>
  </si>
  <si>
    <t>Q8IYW5</t>
  </si>
  <si>
    <t>p.Ala133GlyfsX11,p.Gln442LysfsX45</t>
  </si>
  <si>
    <t>the ubiquitin ligase RNF168 is mutated in the RIDDLE syndrome.</t>
  </si>
  <si>
    <t>RNF168 is recruited to sites of DNA damage by binding to ubiquitylated histone H2A. These RNF168-dependent chromatin modifications orchestrate the accumulation of 53BP1 and BRCA1 to DNA lesions,and their loss is the likely cause of the cellular and developmental phenotypes associated with RIDDLE syndrome.</t>
  </si>
  <si>
    <t>MD154</t>
  </si>
  <si>
    <t>24563366,18614052</t>
  </si>
  <si>
    <t>Hek293T,Ba/F3</t>
  </si>
  <si>
    <t>T-cell acute lymphoblastic leukemia</t>
  </si>
  <si>
    <t>D015459</t>
  </si>
  <si>
    <t>C91.5</t>
  </si>
  <si>
    <t>DOID:5603</t>
  </si>
  <si>
    <t>ABL1</t>
  </si>
  <si>
    <t>25</t>
  </si>
  <si>
    <t>P00519</t>
  </si>
  <si>
    <t>NUP214-ABL1 fusion</t>
  </si>
  <si>
    <t>We show that NUP214-ABL1 displays attenuated transforming capacity as compared to BCR-ABL1 and that NUP214-ABL1 preferentially transforms T cells, which is in agreement with its unique occurrence in T cell acute lymphoblastic leukemi.</t>
  </si>
  <si>
    <t>We report that the NUP214-ABL1 fusion is unique among these because of its requisite localization to the nuclear pore complex for its transforming potential. We show that NUP214-ABL1 displays attenuated transforming capacity as compared to BCR-ABL1 and that NUP214-ABL1 preferentially transforms T cells,which is in agreement with its unique occurrence in T cell acute lymphoblastic leukemia. Furthermore,NUP214-ABL1 differs from BCR-ABL1 in subcellular localization,initiation of kinase activity,and signaling and lacks phosphorylation on its activation loop.</t>
  </si>
  <si>
    <t>MD155</t>
  </si>
  <si>
    <t>MD156</t>
  </si>
  <si>
    <t>embryonic stem cell</t>
  </si>
  <si>
    <t>NUP155 exon truncated E14TG2a.4</t>
  </si>
  <si>
    <t>TP53 was prioritized in a molecular framework driven by NUP155 truncation, supported by recent demonstration of TP53 as a master regulator that controls hypertrophic responses of the myocardium</t>
  </si>
  <si>
    <t>The strategy of pluripotent transcriptome deconvolution used in the current study identified a novel association of NUP155 with potential drivers of arrhythmogenic AF(atrial fibrillation). Here, NUP155 regulates cardioplasticity of a sub-network embedded within a larger framework of genome integrity,and exemplifies how transcriptome cardiogenicity in an embryonic stem cell genome is recalibrated by nucleoporin dysfunction.</t>
  </si>
  <si>
    <t>MD157</t>
  </si>
  <si>
    <t>29416553,9121481</t>
  </si>
  <si>
    <t>Fischer rat 3T3 fibroblast,293T,Cos7,human lymphoma cell lines</t>
  </si>
  <si>
    <t>NPM-ALK fusion</t>
  </si>
  <si>
    <t>The functionally important role of the NPM segment of NPM-ALK in transformation is restricted to the formation of kinase-active oligomers and does not involve the alteration of normal NPM functions.</t>
  </si>
  <si>
    <t>The NPM-ALK fusion gene,formed by the t(2;5)(p23;q35) translocation in non-Hodgkin's lymphoma,encodes a 75-kDa hybrid protein that contains the amino-terminal 117 amino acid residues of the nucleolar phosphoprotein nucleophosmin (NPM) joined to the entire cytoplasmic portion of the receptor tyrosine kinase ALK (anaplastic lymphoma kinase). Here,we demonstrate the transforming ability of nucleophosmin (NPM)-anaplastic lymphoma kinase (ALK) and show that oncogenesis by the chimeric protein requires the activation of its kinase function as a result of oligomerization mediated by the NPM segment.</t>
  </si>
  <si>
    <t>MD158</t>
  </si>
  <si>
    <t>20843798</t>
  </si>
  <si>
    <t>FST</t>
  </si>
  <si>
    <t>10468</t>
  </si>
  <si>
    <t>P19883</t>
  </si>
  <si>
    <t>Overexpression of FST delayed glucose deprivation-induced apoptosis, whereas down-regulation of FST exerted the opposite effect.</t>
  </si>
  <si>
    <t>NLS-deleted mutantion</t>
  </si>
  <si>
    <t xml:space="preserve">The NLS-deleted mutant of FST lost the rRNA inhibition effect and the cell protective effect. </t>
  </si>
  <si>
    <t>In this study,we demonstrated that glucose deprivation markedly enhanced the expression and nucleolar localization of FST in HeLa cells. The nucleolar localization of FST relied on its nuclear localization signal (NLS) comprising the residues 64-87. Localization of FST to the nucleolus attenuated rRNA synthesis,a key process for cellular energy homeostasis and cell survival. Overexpression of FST delayed glucose deprivation-induced apoptosis,whereas down-regulation of FST exerted the opposite effect. These functions depended on the presence of an intact NLS because the NLS-deleted mutant of FST lost the rRNA inhibition effect and the cell protective effect. Altogether,we identified a novel nucleolar function of FST,which is of importance in the modulation of cancer cell survival in response to glucose deprivation.</t>
  </si>
  <si>
    <t>MD159</t>
  </si>
  <si>
    <t>29563495</t>
  </si>
  <si>
    <t>neural stem cells</t>
  </si>
  <si>
    <t>After treatment with different DNA-damaging agents,the neural stem cells (NSCs) from mice with mutated Mecp2 accumulated more DNA damage foci (γ-H2AX+) and were more prone to cell death than the controls.</t>
  </si>
  <si>
    <t>Senescence</t>
  </si>
  <si>
    <t>D000375</t>
  </si>
  <si>
    <t>MECP2</t>
  </si>
  <si>
    <t>4204</t>
  </si>
  <si>
    <t>P51608</t>
  </si>
  <si>
    <t>Our study clearly demonstrated that the reduced expression of MECP2 is connected with an increase in senescence, an impairment in proliferation capacity, and an accumulation of unrepaired DNA foci.</t>
  </si>
  <si>
    <t xml:space="preserve">After treatment with different DNA-damaging agents,the neural stem cells (NSCs) from mice with mutated Mecp2 accumulated more DNA damage foci (γ-H2AX+) and were more prone to cell death than the controls. </t>
  </si>
  <si>
    <t>The reduced expression of MECP2 is connected with an increase in senescence,an impairment in proliferation capacity,and an accumulation of unrepaired DNA foci. Mecp2 +/- neural stem cells (NSCs) did not cope with genotoxic stress in the same way as the control cells did. After treatment with different DNA-damaging agents,the neural stem cells (NSCs) from mice with mutated Mecp2 accumulated more DNA damage foci (γ-H2AX+) and were more prone to cell death than the controls. Senescence in Mecp2 +/- NSCs decreased the number of stem cells and progenitors and gave rise to a high percentage of cells that expressed neither stem/progenitor nor differentiation markers. These cells could be senescent and dysfunctional.</t>
  </si>
  <si>
    <t>MD160</t>
  </si>
  <si>
    <t>31425731</t>
  </si>
  <si>
    <t>HT1080,M059K,HCC1937</t>
  </si>
  <si>
    <t>Cells with disrupted HR through BRCA1 mutation showed increased radiosensitivity only for high-LET protons whereas RAD51 depletion showed increased radiosensitivity for both photons and protons.</t>
  </si>
  <si>
    <t>DNA double strand breaks,assessed by γ-H2AX radiation-induced foci,showed greater numbers after 24 hours in cells exposed to higher LET protons. BRCA1 mutation significantly sensitizes cells to protons,but not photons. Loss of NHEJ renders cells hypersensitive to radiation,whereas the relative importance of HR increases with LET across several cell lines. This highlights the importance of tumor biology in dictating treatment modality and suggests BRCA1 as a potential biomarker for proton therapy response.</t>
  </si>
  <si>
    <t>MD161</t>
  </si>
  <si>
    <t>17706468</t>
  </si>
  <si>
    <t>formalin-fixed postmortem brain tissue samples</t>
  </si>
  <si>
    <t>Ataxia telangiectasia</t>
  </si>
  <si>
    <t>D001260</t>
  </si>
  <si>
    <t>DOID:12704</t>
  </si>
  <si>
    <t>208900</t>
  </si>
  <si>
    <t>ATM</t>
  </si>
  <si>
    <t>472</t>
  </si>
  <si>
    <t>Q13315</t>
  </si>
  <si>
    <t xml:space="preserve">The genetic disease ataxia telangiectasia (AT) results from mutations in the ataxia telangiectasia mutated (ATM) gene. </t>
  </si>
  <si>
    <t>The genetic disease ataxia telangiectasia (AT) results from mutations in the ataxia telangiectasia mutated (ATM) gene. Here we show that ATM is primarily localized to the nucleus in cerebellar Purkinje neurons in postmortem human brain tissue samples. We also observed very high levels of topoisomerase 1 (TOP1) in the nucleus,and specifically the nucleolus,of human Purkinje neurons. Our results have direct implications for understanding the mechanisms of neurodegeneration in AT and AT-like disorder.</t>
  </si>
  <si>
    <t>MD162</t>
  </si>
  <si>
    <t>9271578</t>
  </si>
  <si>
    <t>Saccharomyces cerevisiae</t>
  </si>
  <si>
    <t>yeast</t>
  </si>
  <si>
    <t>In old sgs1 cells the nucleolus is enlarged.</t>
  </si>
  <si>
    <t>Aging</t>
  </si>
  <si>
    <t>SGS1</t>
  </si>
  <si>
    <t>855228</t>
  </si>
  <si>
    <t>P35187</t>
  </si>
  <si>
    <t>Mutation of SGS1 is shown to cause premature aging in yeast mother cells on the basis of a shortened life-span and the aging-induced phenotypes of sterility and redistribution of the Sir3 silencing protein from telomeres to the nucleolus.</t>
  </si>
  <si>
    <t>The SGS1 gene of yeast encodes a DNA helicase with homology to the human WRN gene. Mutations in WRN result in Werner's syndrome,a disease with symptoms resembling premature aging. Mutation of SGS1 is shown to cause premature aging in yeast mother cells on the basis of a shortened life-span and the aging-induced phenotypes of sterility and redistribution of the Sir3 silencing protein from telomeres to the nucleolus. Further,in old sgs1 cells the nucleolus is enlarged and fragmented-changes that also occur in old wild-type cells. These findings suggest a conserved mechanism of cellular aging that may be related to nucleolar structure.</t>
  </si>
  <si>
    <t>MD163</t>
  </si>
  <si>
    <t>23255347</t>
  </si>
  <si>
    <t>HeLa,motor neurons</t>
  </si>
  <si>
    <t>mutants</t>
  </si>
  <si>
    <t>Both TDP-43 and FUS, RNA binding proteins of which mutations cause ALS, colocalize to Gems along with SMN.</t>
  </si>
  <si>
    <t>TDP-43 and FUS/TLS localize in nuclear Gems through an association with SMN,and that all three proteins function in spliceosome maintenance. We also show that inamyotrophic lateral sclerosis (ALS),Gems are lost,U snRNA levels are up-regulated and spliceosomal U snRNPs abnormally and extensively accumulate in motor neuron nuclei,but not in the temporal lobe of FTLD with TDP-43 pathology. A profound loss of spliceosome integrity is a critical mechanism common to neurodegeneration in ALS and spinal muscular atrophy (SMA),and may explain cell-type specific vulnerability of motor neurons.</t>
  </si>
  <si>
    <t>MD164</t>
  </si>
  <si>
    <t>MD165</t>
  </si>
  <si>
    <t>20215348</t>
  </si>
  <si>
    <t>HeLa,HEK294T</t>
  </si>
  <si>
    <t>Polycystic kidney disease</t>
  </si>
  <si>
    <t>DOID:0080322</t>
  </si>
  <si>
    <t>PS173900</t>
  </si>
  <si>
    <t>Bicc1</t>
  </si>
  <si>
    <t>80114</t>
  </si>
  <si>
    <t>Q9H694</t>
  </si>
  <si>
    <t>mutant</t>
  </si>
  <si>
    <t>We propose that the kidney phenotype in Bicc1(-/-) mutant mice is caused by dysregulation of a microRNA-based translational control mechanism.</t>
  </si>
  <si>
    <t>Molecular analyses demonstrate that Bicc1 acts as a post-transcriptional regulator upstream of Pkd2. It regulates the stability of Pkd2 mRNA and its translation efficiency. Bicc1 antagonized the repressive activity of the miR-17 microRNA family on the 3'UTR of Pkd2 mRNA. This was substantiated in Xenopus,in which the pronephric defects of bicc1 knockdowns were rescued by reducing miR-17 activity. At the cellular level,Bicc1 protein is localized to cytoplasmic foci that are positive for the P-body markers GW182 and HEDLs. Based on these data,we propose that the kidney phenotype in Bicc1(-/-) mutant mice is caused by dysregulation of a microRNA-based translational control mechanism.</t>
  </si>
  <si>
    <t>MD166</t>
  </si>
  <si>
    <t>30012171</t>
  </si>
  <si>
    <t>PCa</t>
  </si>
  <si>
    <t>Prostate cancer</t>
  </si>
  <si>
    <t>D011471</t>
  </si>
  <si>
    <t>C61</t>
  </si>
  <si>
    <t>DOID:10283</t>
  </si>
  <si>
    <t>176807,300147,300704,601518,602759,608656,608658,609299,609558,610321,610997,611100,611868,611928,611955,611958,611959</t>
  </si>
  <si>
    <t xml:space="preserve">Veliparib or SAHA alone reduced BRCA1 or UHRF1 protein levels, co-treatment with veliparib and SAHA synergistically reduced BRCA1 protein levels by targeting the UHRF1/BRCA1 protein complex, the depletion of UHRF1 resulted in the degradation of BRCA1 protein, while the elevation of UHRF1 impaired co-treatment-reduced BRCA1 protein levels. </t>
  </si>
  <si>
    <t>multisite mutation</t>
  </si>
  <si>
    <t>In BRCA-mutated cancer cells, PARP inhibitors further inhibit DNA damage repair, leading to cell death.</t>
  </si>
  <si>
    <t>PARP inhibitor veliparib and HDAC inhibitor SAHA synergistically co-target the UHRF1/BRCA1 DNA damage repair complex in prostate cancer cells. DNA damage was evaluated by staining the cells with γH2AX antibody,and the DNA damage foci were observed with a fluorescent microscopy. The synergistic lethality of HDAC and PARP inhibitors resulted from promoting DNA damage and inhibiting HR DNA damage repair pathways,in particular targeting the UHRF1/BRCA1 protein complex. Co-administration of both drugs synergistically decreased cell viability and clonogenicity,and synergistically induced cell apoptosis and DNA damage,while had no detectable toxicity to normal prostate epithelial cells.</t>
  </si>
  <si>
    <t>MD167</t>
  </si>
  <si>
    <t>25254102</t>
  </si>
  <si>
    <t>Peripheral Blood Mononuclear Cell</t>
  </si>
  <si>
    <t>Multiple sclerosis</t>
  </si>
  <si>
    <t>D009103</t>
  </si>
  <si>
    <t>G35</t>
  </si>
  <si>
    <t>DOID:2377</t>
  </si>
  <si>
    <t>612594,612595,612596</t>
  </si>
  <si>
    <t>In contrast to the nuclear localization of wild type (WT) hnRNP A1, mutant hnRNP A1 mis-localized to the cytoplasm, co-localized with stress granules and caused cellular apoptosis.</t>
  </si>
  <si>
    <t>In contrast to the nuclear localization of wild type  (WT) hnRNP A1,mutant hnRNP A1 mis-localized to the cytoplasm,co-localized with stress granules and caused cellular apoptosis. The SNVs involve the M9 nucleocytoplasmic binding domain of hnRNP A1,which when transfected into a cell line,resulted mis-localization of hnRNP A1 to cytoplasmic stress granules and cellular apoptosis. Some somatic single nucleotide variants  (SNVs) are thought to be pathogenic,leading to neurological disease. SNVs in hnRNP A1 might contribute to pathogenesis of multiple sclerosis (MS).</t>
  </si>
  <si>
    <t>MD168</t>
  </si>
  <si>
    <t>19940018</t>
  </si>
  <si>
    <t>A431,HeLa,MCF-7,PLC/PRF/5,U2OS,T98G</t>
  </si>
  <si>
    <t>During NAV formation, nuclear pore complexes and components of the linker of nucleoskeleton and cytoskeleton complex were lost in areas of membrane separation.</t>
  </si>
  <si>
    <t>Pelger-huet anomaly</t>
  </si>
  <si>
    <t>D010381</t>
  </si>
  <si>
    <t>DOID:9631</t>
  </si>
  <si>
    <t>169400</t>
  </si>
  <si>
    <t>LBR</t>
  </si>
  <si>
    <t>3930</t>
  </si>
  <si>
    <t>Q14739</t>
  </si>
  <si>
    <t>LBR mutant variants and sterol reductases can severely interfere with the regular organization of the nuclear envelope and the endoplasmic reticulum.</t>
  </si>
  <si>
    <t>Lamin B receptor (LBR) is an inner nuclear membrane protein involved in tethering the nuclear lamina and the underlying chromatin to the nuclear envelope. In addition,LBR exhibits sterol reductase activity. Our study aimed at investigating the effect of five LBR disease mutants on human cultured cells. Three of the tested LBR mutants caused a massive compaction of chromatin coincidental with the formation of a large nucleus-associated vacuole (NAV) in several human cultured cell lines. Live cell imaging and electron microscopy revealed that this structure was generated by the separation of the inner and outer nuclear membrane. During NAV formation,nuclear pore complexes and components of the linker of nucleoskeleton and cytoskeleton complex were lost in areas of membrane separation.</t>
  </si>
  <si>
    <t>MD169</t>
  </si>
  <si>
    <t>Greenberg dysplasia</t>
  </si>
  <si>
    <t>C535858</t>
  </si>
  <si>
    <t>DOID:0111588</t>
  </si>
  <si>
    <t>215140</t>
  </si>
  <si>
    <t>MD170</t>
  </si>
  <si>
    <t>18669659</t>
  </si>
  <si>
    <t>HeLa,U2OS</t>
  </si>
  <si>
    <t>Mouse striatal cells expressing mutant Htt showed fewer P bodies and reduced reporter gene silencing activity compared with wild-type counterparts.</t>
  </si>
  <si>
    <t>Huntington's disease is a dominant autosomal neurodegenerative disorder caused by an expansion of polyglutamines in the huntingtin (Htt) protein,whose cellular function remains controversial. To gain insight into Htt function,we purified epitope-tagged Htt and identified Argonaute as associated proteins. Colocalization studies demonstrated Htt and Ago2 to be present in P bodies,and depletion of Htt showed compromised RNA-mediated gene silencing. Mouse striatal cells expressing mutant Htt showed fewer P bodies and reduced reporter gene silencing activity compared with wild-type counterparts.</t>
  </si>
  <si>
    <t>MD171</t>
  </si>
  <si>
    <t>31771591</t>
  </si>
  <si>
    <t>293T,C4-2</t>
  </si>
  <si>
    <t>SG assembly is aberrantly elevated in SPOP-mutated prostate cancer.</t>
  </si>
  <si>
    <t>SPOP WT suppresses SG assembly, while the prostate cancer-associated mutants enhance SG assembly in a Caprin1-dependent manner.</t>
  </si>
  <si>
    <t>SPOP WT suppresses SG assembly,while the prostate cancer-associated mutants enhance SG assembly in a Caprin1-dependent manner. SG assembly is aberrantly elevated in SPOP-mutated prostate cancer. Knockout of SPOP or expression of prostate cancer-associated SPOP mutants conferred resistance to death caused by SG inducers (e.g. docetaxel,sodium arsenite and H2O2) in prostate cancer cells. SPOP mutations cause resistance to cellular stress induced by chemtherapeutic drug such as docetaxel in prostate cancer.</t>
  </si>
  <si>
    <t>MD172</t>
  </si>
  <si>
    <t>20606625</t>
  </si>
  <si>
    <t>HeLa,hippocampal and cortical neurons</t>
  </si>
  <si>
    <t>Cytosolic mislocalization strongly facilitates the formation of FUS-positive stress granules.</t>
  </si>
  <si>
    <t>Patients carrying point mutations in the C-terminus of FUS show neuronal cytoplasmic FUS-positive inclusions, whereas in healthy controls, FUS is predominantly nuclear.</t>
  </si>
  <si>
    <t>The majority of fALS-associated mutations occur within the NLS and impair nuclear import to a degree that correlates with the age of disease onset. This presents the first case of disease-causing mutations within a PY-NLS. Nuclear import of FUS is dependent on Transportin,and interference with this transport pathway leads to cytoplasmic redistribution and recruitment of FUS into stress granules. Proteins known to be stress granule markers co-deposit with inclusions in fALS and FTLD-FUS patients,implicating stress granule formation in the pathogenesis of these diseases. We propose that two pathological hits,namely nuclear import defects and cellular stress,are involved in the pathogenesis of FUS-opathies.</t>
  </si>
  <si>
    <t>MD173</t>
  </si>
  <si>
    <t>21824286</t>
  </si>
  <si>
    <t>IMR90</t>
  </si>
  <si>
    <t>Cell growth</t>
  </si>
  <si>
    <t>hTer</t>
  </si>
  <si>
    <t>MT-hTer-47A,MT-hTer-AU5</t>
  </si>
  <si>
    <t>Mutant template human telomerase RNAs (MT-hTers) induced DNA damage foci (i.e. 53BP1 and γ-H2AX) in IMR90 WThTERT cells.</t>
  </si>
  <si>
    <t>Confocal microscopy showed that Mutant template human telomerase RNAs (MT-hTers) induced DNA damage foci (i.e. 53BP1 and γ-H2AX) in IMR90 WThTERT cells. Growth of IMR90 cells after Mutant template human telomerase RNAs (MT-hTers) infection was not significantly impaired; however,similar treatments in telomerase-overexpressing IMR90 [IMR90 wild-type (WT)hTERT] cells inhibited cell proliferation and induced apoptosis.</t>
  </si>
  <si>
    <t>MD174</t>
  </si>
  <si>
    <t>27715441,12686606</t>
  </si>
  <si>
    <t>murine MLL-ELL leukemia cells,HeLa</t>
  </si>
  <si>
    <t xml:space="preserve">CBs are disrupted in MLL-ELL leukemia. </t>
  </si>
  <si>
    <t>Leukemia</t>
  </si>
  <si>
    <t>D007938</t>
  </si>
  <si>
    <t>C95.90</t>
  </si>
  <si>
    <t>DOID:1240</t>
  </si>
  <si>
    <t>ELL</t>
  </si>
  <si>
    <t>8178</t>
  </si>
  <si>
    <t>P55199</t>
  </si>
  <si>
    <t>MLL-ELL fusion</t>
  </si>
  <si>
    <t>EAF1 and p80 coilin are delocalized from CBs in murine MLL-ELL leukemia cells and in HeLa cells transiently transfected with MLL-ELL.</t>
  </si>
  <si>
    <t>The (11;19)(q23;p13.1) translocation in acute leukemia results in the formation of a chimeric MLL-ELL fusion protein. ELL is an RNA Polymerase II (Pol II) transcriptional elongation factor that interacts with the recently identified EAF1 protein. Here,we show that ELL and EAF1 are components of Cajal bodies (CBs). Strikingly,CBs are disrupted in MLL-ELL leukemia. EAF1 and p80 coilin are delocalized from CBs in murine MLL-ELL leukemia cells and in HeLa cells transiently transfected with MLL-ELL.</t>
  </si>
  <si>
    <t>MD175</t>
  </si>
  <si>
    <t>nurse cells and oocytes</t>
  </si>
  <si>
    <t>In smnA germline clone egg chambers, P bodies become less connected and a few large P bodies form</t>
  </si>
  <si>
    <t>Smn</t>
  </si>
  <si>
    <t>39844</t>
  </si>
  <si>
    <t>Q9VV74</t>
  </si>
  <si>
    <t>missense mutation in self-association domain</t>
  </si>
  <si>
    <t xml:space="preserve">Mutations in smn disrupt the function and organization of U bodies and P bodies. </t>
  </si>
  <si>
    <t>Firstly,smn germline clones phenocopy mutations for two P body components,Cup and Ovarian tumour (Otu). Secondly,P body mutations disrupt SMN distribution and the organization of U bodies. Finally,mutations in smn disrupt the function and organization of U bodies and P bodies. Taken together,our results suggest that SMN is required for the functional integrity of the U body-P body pathway,which in turn is important for maintaining proper nuclear architecture.</t>
  </si>
  <si>
    <t>MD176</t>
  </si>
  <si>
    <t>HeLa S3,293T</t>
  </si>
  <si>
    <t>P17987</t>
  </si>
  <si>
    <t>missense mutant</t>
  </si>
  <si>
    <t>DC patient-derived mutations in TCAB1 impair folding by TRiC, disrupting telomerase function and leading to severe disease.</t>
  </si>
  <si>
    <t>Here,we identify the chaperonin CCT/TRiC as a critical regulator of telomerase trafficking using a high-content genome-wide siRNA screen in human cells for factors required for Cajal body localization. We find that TRiC is required for folding the telomerase cofactor TCAB1,which controls trafficking of telomerase and small Cajal body RNAs (scaRNAs). Depletion of TRiC causes loss of TCAB1 protein,mislocalization of telomerase and scaRNAs to nucleoli,and failure of telomere elongation..we investigated the hypothesis that the missense mutations in TCAB1,located in the WD40 repeat domain,represent folding mutations – sequence changes that disrupt the ability of TCAB1 to be correctly folded by TRiC.</t>
  </si>
  <si>
    <t>MD177</t>
  </si>
  <si>
    <t>15498494</t>
  </si>
  <si>
    <t>U2OS,rat fibroblasts</t>
  </si>
  <si>
    <t>Fbw7</t>
  </si>
  <si>
    <t>50754</t>
  </si>
  <si>
    <t>Q8VBV4</t>
  </si>
  <si>
    <t>Fbw7 loss in cultured cells causes genetic instability.</t>
  </si>
  <si>
    <t>loss-of-function mutant</t>
  </si>
  <si>
    <t>Fbw7-inactivating mutations occur in human tumor cell lines and primary cancers.</t>
  </si>
  <si>
    <t>We find that knockdown of Fbw7 increases cell size consistent with its ability to control c-Myc levels in the nucleolus. We suggest that interactions between c-Myc and Fbw7gamma within the nucleolus regulate c-Myc's growth-promoting function. The human tumor suppressor Fbw7/hCdc4 functions as a phosphoepitope-specific substrate recognition component of SCF ubiquitin ligases that catalyzes the ubiquitination of cyclin E, Notch, c-Jun and c-Myc . Fbw7 loss in cancer may thus have profound effects on the pathways that govern cell division,differentiation,apoptosis,and cell growth. Fbw7-inactivating mutations occur in human tumor cell lines and primary cancers, and Fbw7 loss in cultured cells causes genetic instability.</t>
  </si>
  <si>
    <t>MD178</t>
  </si>
  <si>
    <t>Cortices</t>
  </si>
  <si>
    <t>torsinA null neurons develop mislocalized and dysfunctional nuclear pore complexes (NPC) that lack NUP358,normally added late in NPC biogenesis.</t>
  </si>
  <si>
    <t>mislocalized and dysfunctional NPC</t>
  </si>
  <si>
    <t>Dystonia</t>
  </si>
  <si>
    <t>D004421,D020821</t>
  </si>
  <si>
    <t>G24</t>
  </si>
  <si>
    <t>DOID:543</t>
  </si>
  <si>
    <t>PS128100</t>
  </si>
  <si>
    <t>TOR1A</t>
  </si>
  <si>
    <t>1861</t>
  </si>
  <si>
    <t>O14656</t>
  </si>
  <si>
    <t>During postnatal CNS maturation torsinA null neurons develop mislocalized and dysfunctional nuclear pore complexes (NPC) that lack NUP358,normally added late in NPC biogenesis.</t>
  </si>
  <si>
    <t>We find that during postnatal CNS maturation torsinA null neurons develop mislocalized and dysfunctional nuclear pore complexes (NPC) that lack NUP358,normally added late in NPC biogenesis. SUN1,a torsinA-related molecule implicated in interphase NPC biogenesis,also exhibits localization abnormalities. These findings support a role for torsinA function in NPC biogenesis during neuronal maturation and implicate altered NPC function in dystonia pathophysiology.</t>
  </si>
  <si>
    <t>MD179</t>
  </si>
  <si>
    <t>29480209</t>
  </si>
  <si>
    <t>HttQ111/+ Huntington's disease knock-in mice exhibit brain region-specific morphological changes and synaptic dysfunction. Ultrastructural analyses of the striatum showed reduced synapse density,increased postsynaptic density thickness and increased synaptic cleft width.</t>
  </si>
  <si>
    <t>thicker</t>
  </si>
  <si>
    <t>HttQ111</t>
  </si>
  <si>
    <t>HttQ111/+ Huntington's disease knock-in mice exhibit brain region-specific morphological changes and synaptic dysfunction.</t>
  </si>
  <si>
    <t>MD180</t>
  </si>
  <si>
    <t>28481984</t>
  </si>
  <si>
    <t>C9orf72</t>
  </si>
  <si>
    <t>203228</t>
  </si>
  <si>
    <t>Q96LT7</t>
  </si>
  <si>
    <t>GGGGCC expansion</t>
  </si>
  <si>
    <t xml:space="preserve">More NPM1 precipitates with APE1 in C9orf72 patients compared to controls. Furthermore,overexpression of NPM1 inhibits apoptosis in cells expressing poly(GR)100 and poly(PR)100. </t>
  </si>
  <si>
    <t>In lumbar motor neurons from C9orf72-positive ALS patients,we demonstrate  that DNA damage is triggered by the DRPs. Nucleophosmin (NPM1) is a histone chaperone induced during the DDR,which interacts with APE1 to enhance DNA repair. We also demonstrate that more NPM1 precipitates with APE1 in C9orf72 patients compared to controls. Furthermore,overexpression of NPM1 inhibits apoptosis in cells expressing poly(GR)100 and poly(PR)100. Whilst it remains unclear how mutations in C9orf72 lead to neurodegeneration in ALS/FTD,dysfunction to the nucleolus and R loop formation are implicated as pathogenic mechanisms.</t>
  </si>
  <si>
    <t>MD181</t>
  </si>
  <si>
    <t>MD182</t>
  </si>
  <si>
    <t>24412806,25081482</t>
  </si>
  <si>
    <t>human astrocyte cells</t>
  </si>
  <si>
    <t>Poly-dipeptides encoded by the C9orf72 repeats bind nucleoli, impede RNA biogenesis, and kill cells</t>
  </si>
  <si>
    <t>The translation products of the sense and antisense transcripts of the expansion repeats associated with the C9orf72 gene altered in neurodegenerative disease encode GRn and PRn repeat polypeptides. Both peptides bound to hnRNPA2 hydrogels independent of CLK1/2 activity. When applied to cultured cells,both peptides entered cells,migrated to the nucleus,bound nucleoli,and poisoned RNA biogenesis,which caused cell death.</t>
  </si>
  <si>
    <t>MD183</t>
  </si>
  <si>
    <t>25731823,24598541</t>
  </si>
  <si>
    <t>motor cortex and cervical spinal cord from patients</t>
  </si>
  <si>
    <t>the nucleolus appears more fractured and NCL is more dispersed throughout the nucleus in patient cells carrying the C9orf72 HRE</t>
  </si>
  <si>
    <t>C9orf72 nucleotide repeat structures initiate molecular cascades of disease</t>
  </si>
  <si>
    <t>A hexanucleotide repeat expansion (HRE),(GGGGCC)n,in C9orf72 is the most common genetic cause of the neurodegenerative diseases amyotrophic lateral sclerosis (ALS) and frontotemporal dementia (FTD). Here we identify a molecular mechanism by which structural polymorphism of the HRE leads to ALS/FTD pathology and defects. The HRE forms DNA and RNA G-quadruplexes with distinct structures and promotes RNA•DNA hybrids (R-loops). The structural polymorphism causes a repeat-length-dependent accumulation of transcripts aborted in the HRE region. These transcribed repeats bind to ribonucleoproteins in a conformation-dependent manner. Specifically,nucleolin,an essential nucleolar protein,preferentially binds the HRE G-quadruplex,and patient cells show evidence of nucleolar stress.</t>
  </si>
  <si>
    <t>MD184</t>
  </si>
  <si>
    <t>MD185</t>
  </si>
  <si>
    <t>25575510</t>
  </si>
  <si>
    <t>HEK293, NSC-34,ATG5 WT or KO MEF</t>
  </si>
  <si>
    <t xml:space="preserve">This poly-GR- and poly-PR-mediated defect in nucleolar function was associated with the suppression of ribosomal RNA synthesis and the impairment of stress granule formation. </t>
  </si>
  <si>
    <t>nucleolar stress</t>
  </si>
  <si>
    <t>Our results showed that poly-GR and poly-PR,but not poly-GA,poly-GP or poly-PA,localized to the nucleolus and induced the translocation of the key nucleolar component nucleophosmin,leading to nucleolar stress and cell death. This poly-GR- and poly-PR-mediated defect in nucleolar function was associated with the suppression of ribosomal RNA synthesis and the impairment of stress granule formation.Taken together,the results of the present study suggest a simple model of the molecular mechanisms underlying RAN translation-mediated cytotoxicity in C9orf72-linked ALS/FTD in which nucleolar stress,but not protein aggregation,is the primary contributor to C9orf72-linked neurodegeneration.</t>
  </si>
  <si>
    <t>MD186</t>
  </si>
  <si>
    <t>HEK293,NSC-34,ATG5,WT</t>
  </si>
  <si>
    <t>MD187</t>
  </si>
  <si>
    <t>29204881,28306503</t>
  </si>
  <si>
    <t>U2OS,HeLa</t>
  </si>
  <si>
    <t>Expression of arginine-rich DPRs in cells induced spontaneous stress granule assembly that required both eIF2α phosphorylation and G3BP.</t>
  </si>
  <si>
    <t>Arginine-rich dipeptide repeats (DPRs) derived from C9orf72 hexanucleotide repeat expansions similarly undergo LLPS and induce phase separation of a large set of proteins involved in RNA and stress granule metabolism.</t>
  </si>
  <si>
    <t>Arginine-rich dipeptide repeats (DPRs) derived from C9orf72 hexanucleotide repeat expansions similarly undergo LLPS and induce phase separation of a large set of proteins involved in RNA and stress granule metabolism. Expression of arginine-rich DPRs in cells induced spontaneous stress granule assembly that required both eIF2α phosphorylation and G3BP. Together with recent reports showing that DPRs affect nucleocytoplasmic transport,our results point to an important role for arginine-rich DPRs in the pathogenesis of C9orf72 ALS/FTLD.</t>
  </si>
  <si>
    <t>MD188</t>
  </si>
  <si>
    <t>MD189</t>
  </si>
  <si>
    <t>27097283</t>
  </si>
  <si>
    <t>induced pluripotent stem cell</t>
  </si>
  <si>
    <t>C9orf72 motor neurons, and also cortical neurons, show evidence of abnormal protein aggregation and stress granule formation.</t>
  </si>
  <si>
    <t>C9orf72 Hexanucleotide Expansions Are Associated with Altered Endoplasmic Reticulum Calcium Homeostasis and Stress Granule Formation in Induced Pluripotent Stem Cell-Derived Neurons from Patients with Amyotrophic Lateral Sclerosis and Frontotemporal Dementia</t>
  </si>
  <si>
    <t>C9orf72 motor neurons,and also cortical neurons,show evidence of abnormal protein aggregation and stress granule formation. The accumulation of PABP+ stress granules suggests impairments in autophagy and proteasomal degradation,and the convergence of these two dysfunctional pathways may partially explain the vulnerability of C9orf72 MNs and CNs to degeneration. This study is an extensive characterization of iPSC-derived motor neurons as cellular models of ALS carrying C9orf72 hexanucleotide repeats.</t>
  </si>
  <si>
    <t>MD190</t>
  </si>
  <si>
    <t>HEK293,NSC-34,ATG5 MEF cells</t>
  </si>
  <si>
    <t>This poly-GR- and poly-PR-mediated defect in nucleolar function was associated with the suppression of ribosomal RNA synthesis and the impairment of stress granule formation. Taken together,the results of the present study suggest a simple model of the molecular mechanisms underlying RAN translation-mediated cytotoxicity in C9orf72-linked ALS/FTD in which nucleolar stress,but not protein aggregation,is the primary contributor to C9orf72-linked neurodegeneration.</t>
  </si>
  <si>
    <t>MD191</t>
  </si>
  <si>
    <t>MD192</t>
  </si>
  <si>
    <t>25404306</t>
  </si>
  <si>
    <t>Human Motor Neurons</t>
  </si>
  <si>
    <t>The ability of 5'-tiRNA(Ala) to induce SG assembly is inhibited by G4 structures formed by pathological GGGGCC repeats found in C9ORF72</t>
  </si>
  <si>
    <t>Remarkably, the ability of 5'-tiRNA(Ala) to induce SG assembly is inhibited by G4 structures formed by pathological GGGGCC repeats found in C9ORF72, the most common genetic cause of ALS</t>
  </si>
  <si>
    <t>Here,we show that translationally active tiRNAs assemble unique G-quadruplex (G4) structures that are required for translation inhibition. The ability of 5'-tiRNA (Ala) to induce SG assembly is inhibited by G4 structures formed by pathological GGGGCC repeats found in C9ORF72,the most common genetic cause of ALS,suggesting that functional interactions between G4 RNAs may contribute to neurodegenerative disease.</t>
  </si>
  <si>
    <t>MD193</t>
  </si>
  <si>
    <t>Phase Separation of C9orf72 Dipeptide Repeats Perturbs Stress Granule Dynamics</t>
  </si>
  <si>
    <t>MD194</t>
  </si>
  <si>
    <t>MD195</t>
  </si>
  <si>
    <t>GCN4</t>
  </si>
  <si>
    <t>856709</t>
  </si>
  <si>
    <t>P03069</t>
  </si>
  <si>
    <t>GCN4-RARα fusion</t>
  </si>
  <si>
    <t>We used two different X-RARα chimeras, where X represents the coiled-coil domain of PML (CC-RARα) or the oligomerization portion of the yeast transcription factor GCN4 (GCN4-RARα). We demonstrate that in vitro both proteins have transforming potential, and recapitulate the main PML-RARα biological properties, but CC-RARα is uniquely able to disrupt PML nuclear bodies.</t>
  </si>
  <si>
    <t>MD196</t>
  </si>
  <si>
    <t>PtK2,oligodendrocyte</t>
  </si>
  <si>
    <t>Demyelinating diseases</t>
  </si>
  <si>
    <t>D003711</t>
  </si>
  <si>
    <t>DOID:3213</t>
  </si>
  <si>
    <t>Mbp</t>
  </si>
  <si>
    <t>F→S mutant</t>
  </si>
  <si>
    <t>The F→S mutant of MBP loses its ability for protein extrusion, but not for membrane binding.</t>
  </si>
  <si>
    <t>Myelin basic protein drives myelin biogenesis using weak forces arising from its inherent capacity to phase separate. The association of myelin basic protein molecules to the inner leaflet of the membrane bilayer induces a phase transition into a cohesive mesh-like protein network.These results provide a key mechanism in myelin membrane biogenesis with implications for disabling demyelinating diseases of the central nervous system.</t>
  </si>
  <si>
    <t>MD197</t>
  </si>
  <si>
    <t>28938120,28844694</t>
  </si>
  <si>
    <t>Ewing sarcoma</t>
  </si>
  <si>
    <t>C563168,D012512,D018241</t>
  </si>
  <si>
    <t>DOID:3369</t>
  </si>
  <si>
    <t>612219</t>
  </si>
  <si>
    <t>EWS</t>
  </si>
  <si>
    <t>2130</t>
  </si>
  <si>
    <t>Q01844</t>
  </si>
  <si>
    <t>EWS-FLI1 fusion</t>
  </si>
  <si>
    <t>the translocated prion-like domain of the oncogenic EWS-FLI1 fusion protein enables phase-separation events</t>
  </si>
  <si>
    <t>Prion-like domains have emerged as important drivers of neurodegenerative disease. Boulay et al. establish that the translocated prion-like domain of the oncogenic EWS-FLI1 fusion protein enables phase-separation events,which inappropriately recruit chromatin-remodeling factors to elicit the aberrant transcriptional programs underlying Ewing's sarcoma.</t>
  </si>
  <si>
    <t>MD198</t>
  </si>
  <si>
    <t>FLI1</t>
  </si>
  <si>
    <t>2313</t>
  </si>
  <si>
    <t>Q01543</t>
  </si>
  <si>
    <t>MD199</t>
  </si>
  <si>
    <t>21566536</t>
  </si>
  <si>
    <t>nonnecrotic area of the tumor and from adjacent nontumorous tissue</t>
  </si>
  <si>
    <t>Lung cancer</t>
  </si>
  <si>
    <t>C34.1,C34.2,C34.3</t>
  </si>
  <si>
    <t>DOID:1324</t>
  </si>
  <si>
    <t>211980,608935,612571,612593,614210</t>
  </si>
  <si>
    <t>SECISBP2L</t>
  </si>
  <si>
    <t>9728</t>
  </si>
  <si>
    <t>Q93073</t>
  </si>
  <si>
    <t>SLAN downregulated in lung caner,having multiple subcellular localization including spindle matrix and midbody,inhibiting cell proliferation and Aurora-A.</t>
  </si>
  <si>
    <t>deletion mutant</t>
  </si>
  <si>
    <t>SLAN 2-551 mutants drastically arrest cells in mitosis, where α- and γ-tubulin are disorganized.</t>
  </si>
  <si>
    <t>SLAN and its deletion mutants are localized to many subcellular locations such as endoplasmic reticulum (ER),nucleus,nucleolus,spindle pole and midbody,suggesting SLAN may function as a multifunctional protein. We have identified a novel protein SLAN downregulated in lung caner,having multiple subcellular localization including spindle matrix and midbody,inhibiting cell proliferation and Aurora-A.</t>
  </si>
  <si>
    <t>MD200</t>
  </si>
  <si>
    <t>16949575</t>
  </si>
  <si>
    <t>HeLa,293T</t>
  </si>
  <si>
    <t>RECQL4</t>
  </si>
  <si>
    <t>9401</t>
  </si>
  <si>
    <t>O94761</t>
  </si>
  <si>
    <t>Analysis of RECQL4-GFP deletion mutants revealed two nuclear localization regions in the N-terminal region of RECQL4 and a nucleolar localization signal at amino acids 376-386.</t>
  </si>
  <si>
    <t>Examination of RECQL4 subcellular localization in live cells demonstrated a nucleoplasmic pattern and,to a lesser degree,staining in nucleoli. Analysis of RECQL4-GFP deletion mutants revealed two nuclear localization regions in the N-terminal region of RECQL4 and a nucleolar localization signal at amino acids 376-386. in a significant number of cells exposed to hydrogen peroxide or streptonigrin,RECQL4 accumulated in nucleoli.</t>
  </si>
  <si>
    <t>MD201</t>
  </si>
  <si>
    <t>28977640,17825047</t>
  </si>
  <si>
    <t>Myoblasts,fibroblasts</t>
  </si>
  <si>
    <t>Myotonic dystrophy type 1</t>
  </si>
  <si>
    <t>C535686</t>
  </si>
  <si>
    <t>G71.11</t>
  </si>
  <si>
    <t>DOID:11722</t>
  </si>
  <si>
    <t>160900</t>
  </si>
  <si>
    <t>DMPK</t>
  </si>
  <si>
    <t>CUG expansion</t>
  </si>
  <si>
    <t>In myotonic dystrophy type 1 (DM1),the export of mutant DMPK mRNA is prevented by the presence of expanded CUG repeats that accumulate in nuclear foci.</t>
  </si>
  <si>
    <t>Current ideas about the role of speckles suggest that some pre-mRNAs are processed at the speckle periphery before being exported as mRNA. In myotonic dystrophy type 1 (DM1),the export of mutant DMPK mRNA is prevented by the presence of expanded CUG repeats that accumulate in nuclear foci. We now show that these foci accumulate at the periphery of nuclear speckles. However,Localization of the expanded repeats at the speckle periphery is not essential for their pathogenic effects.</t>
  </si>
  <si>
    <t>MD202</t>
  </si>
  <si>
    <t>C-terminal mutant</t>
  </si>
  <si>
    <t>MD203</t>
  </si>
  <si>
    <t>19289604</t>
  </si>
  <si>
    <t>AML(patients with acute myeloid leukemia) with mutated NPM1</t>
  </si>
  <si>
    <t>These mutations cause changes at the C terminus of NPM1 that lead to denaturation of the protein, a critical factor in determining aberrant translocation of NPM1 to the cytosol.</t>
  </si>
  <si>
    <t>Nucleophosmin (NPM1) is a ubiquitously expressed protein and is one of the most abundant proteins found in the nucleolus. Naturally occurring mutations in the C-terminal domain of nucleophosmin (Cter-NPM1) are found in approximately 30% of patients with acute myeloid leukemia (AML). These mutations cause changes at the C terminus of NPM1 that lead to denaturation of the protein,a critical factor in determining aberrant translocation of NPM1 to the cytosol. Because a major feature of Cter-NPM1 mutants responsible for AML is a reduction in stability of the protein and thus prevalence of a denatured state even under physiological conditions.</t>
  </si>
  <si>
    <t>MD204</t>
  </si>
  <si>
    <t>TDP-43-positive Gems are decreased in motor neurons from ALS patients.</t>
  </si>
  <si>
    <t>MD205</t>
  </si>
  <si>
    <t>26218421</t>
  </si>
  <si>
    <t>HeLa,U2OS,HEK293FT,COV434</t>
  </si>
  <si>
    <t>Premature ovarian failure</t>
  </si>
  <si>
    <t>D016649</t>
  </si>
  <si>
    <t>E28.3</t>
  </si>
  <si>
    <t>DOID:5426</t>
  </si>
  <si>
    <t>300511,300604,311360,608996,611548,612310,612964,615723,615724</t>
  </si>
  <si>
    <t>PGBD3</t>
  </si>
  <si>
    <t>267004</t>
  </si>
  <si>
    <t>Q8N328</t>
  </si>
  <si>
    <t>CSB-PGBD3 fusion,p.Val1056Ile,p.Gly746Asp</t>
  </si>
  <si>
    <t>Mutated CSB-PGBD3 fusion protein was impaired in response to DNA damage, as indicated by delayed or absent recruitment to damaged sites.</t>
  </si>
  <si>
    <t>Mutated CSB-PGBD3 fusion protein was impaired in response to DNA damage,as indicated by delayed or absent recruitment to damaged sites.The localization of the CSB-PGBD3 fusion protein to UVA-induced nuclear DNA repair foci further suggests that the CSB-PGBD3 fusion protein,like many other proteins that can cause premature ovarian failure (POF),modulates or participates in DNA repair.</t>
  </si>
  <si>
    <t>MD206</t>
  </si>
  <si>
    <t>CSB</t>
  </si>
  <si>
    <t>2074</t>
  </si>
  <si>
    <t>Q03468</t>
  </si>
  <si>
    <t>CSB-PGBD3 fusion,c.643G&gt;T</t>
  </si>
  <si>
    <t>MD207</t>
  </si>
  <si>
    <t>Myotonic dystrophy type 2</t>
  </si>
  <si>
    <t>G71.1,G71.19</t>
  </si>
  <si>
    <t>DOID:0050759</t>
  </si>
  <si>
    <t>ZNF9</t>
  </si>
  <si>
    <t>CCUG expansion</t>
  </si>
  <si>
    <t>In myotonic dystrophy type 2 (DM2), mRNA from the mutant ZNF9 gene is exported normally because the expanded CCUG repeats are removed during splicing.</t>
  </si>
  <si>
    <t>MD208</t>
  </si>
  <si>
    <t>26427048,23315009</t>
  </si>
  <si>
    <t>CAG expansion</t>
  </si>
  <si>
    <t>In the R6/2 HD transgenic mouse model,expanded mutant Huntingtin (Htt) transcripts were found to physically interact with nucleolin (NCL),a nucleolar protein that plays a crucial role in ribosome biogenesis.</t>
  </si>
  <si>
    <t>Polyglutamine (polyQ) diseases,including several types of spinocerebellar ataxias and Huntington's disease (HD),are dominantly inherited neurodegenerative disorders caused by the expansion of the glutamine-coding CAG repeat in the open reading frame of the disease gene. In the R6/2 HD transgenic mouse model,expanded mutant Huntingtin (Htt) transcripts were found to physically interact with nucleolin (NCL),a nucleolar protein that plays a crucial role in ribosome biogenesis. We further demonstrated that mutant Htt transcripts deprived NCL from binding onto the Upstream Control Element (UCE) of the ribosomal RNA (rRNA) promoter.</t>
  </si>
  <si>
    <t>MD209</t>
  </si>
  <si>
    <t>26411495</t>
  </si>
  <si>
    <t>lymphoblastoid cell line</t>
  </si>
  <si>
    <t>NUP107</t>
  </si>
  <si>
    <t>57122</t>
  </si>
  <si>
    <t>P57740</t>
  </si>
  <si>
    <t>c.969+1G&gt;A,c.1079_1083delAAGAG (p.Glu360Glyfs∗6),c.469G&gt;T (p.Asp157Tyr),c.2492A&gt;C (p.Asp831Ala)</t>
  </si>
  <si>
    <t>Three of four NUP107 mutations detected in the affected individuals hamper NUP107 binding to NUP133 (nucleoporin 133 kDa) and NUP107 incorporation into NPCs in vitro.</t>
  </si>
  <si>
    <t>Here,we report on biallelic NUP107 mutations in nine affected individuals who are from five unrelated families and show early-onset steroid-resistant nephrotic syndrome (SRNS). These individuals have pathologically focal segmental glomerulosclerosis,a condition that leads to end-stage renal disease with high frequency. NUP107 is ubiquitously expressed,including in glomerular podocytes. Three of four NUP107 mutations detected in the affected individuals hamper NUP107 binding to NUP133 (nucleoporin 133 kDa) and NUP107 incorporation into NPCs in vitro.</t>
  </si>
  <si>
    <t>MD210</t>
  </si>
  <si>
    <t>23455423</t>
  </si>
  <si>
    <t>c.869/905A&gt;T(p.D290V/302V)</t>
  </si>
  <si>
    <t>The pathogenic mutations strengthen a 'steric zipper' motif in the PrLD, which accelerates the formation of self-seeding fibrils that cross-seed polymerization of wild-type hnRNP.</t>
  </si>
  <si>
    <t>Pathogenic mutations in PrLDs of heterogeneous nuclear ribonucleoproteins  (hnRNPs) A2B1 and A1 in families with inherited degeneration affecting muscle,brain,motor neuron and bone,and in one case of familial amyotrophic lateral sclerosis. The pathogenic mutations strengthen a 'steric zipper' motif in the prion-like domain (PrLD),which accelerates the formation of self-seeding fibrils that cross-seed polymerization of wild-type hnRNP. Notably,the disease mutations promote excess incorporation of hnRNPA2 and hnRNPA1 into stress granules and drive the formation of cytoplasmic inclusions in animal models that recapitulate the Homo sapiens pathology. Thus,dysregulated polymerization caused by a potent mutant steric zipper motif in a PrLD can initiate degenerative disease.</t>
  </si>
  <si>
    <t>MD211</t>
  </si>
  <si>
    <t>27694260</t>
  </si>
  <si>
    <t>c.862/1018C&gt;T(p.P288S/P340S)</t>
  </si>
  <si>
    <t>Mutant hnRNPA1 showed altered intracellular localization, resulting in formation of cytoplasmic inclusions that colocalized with stress granules in transfected cells.</t>
  </si>
  <si>
    <t>We detected a novel missense mutation in hnRNPA1,c.862/1018C&gt;T  (p.P288S/P340S),which cosegregated with disease in the FAS family. Mutant hnRNPA1 showed altered intracellular localization,resulting in formation of cytoplasmic inclusions that colocalized with stress granules in transfected cells. hnRNPA1 is the causative gene in the family with flail arm amyotrophic lateral sclerosis (ALS).</t>
  </si>
  <si>
    <t>MD212</t>
  </si>
  <si>
    <t>c.785/941A&gt;T(p.D262V/314V)</t>
  </si>
  <si>
    <t>the pathogenic mutations strengthen a 'steric zipper' motif in the PrLD, which accelerates the formation of self-seeding fibrils that cross-seed polymerization of wild-type hnRNP.</t>
  </si>
  <si>
    <t>MD213</t>
  </si>
  <si>
    <t>31090908</t>
  </si>
  <si>
    <t>Lymphoblastoid cells,fibroblast,human-induced pluripotent stem cells</t>
  </si>
  <si>
    <t>This drop in VRK1 levels leads to Cajal bodies (CBs) disassembly and to defects in neurite outgrowth and branching.</t>
  </si>
  <si>
    <t>Motor neuron disease</t>
  </si>
  <si>
    <t>D016472</t>
  </si>
  <si>
    <t>G12.2</t>
  </si>
  <si>
    <t>DOID:231</t>
  </si>
  <si>
    <t>VRK1</t>
  </si>
  <si>
    <t>7443</t>
  </si>
  <si>
    <t>Q99986</t>
  </si>
  <si>
    <t>c.656G&gt;T(p.Arg219Ile),c.761G&gt;T(p.Trp254Leu)</t>
  </si>
  <si>
    <t xml:space="preserve">The mutations lead to severely reduced levels of VRK1 by impairing its stability,and to a shift of nuclear VRK1 to cytoplasm. </t>
  </si>
  <si>
    <t>Here,we describe two new compound heterozygous mutations in VRK1,the vaccinia-related kinase 1 gene,in two siblings from a Lebanese family,affected with dHMN associated with upper motor neurons (MNs) signs. The mutations lead to severely reduced levels of VRK1 by impairing its stability,and to a shift of nuclear VRK1 to cytoplasm. Depletion of VRK1 from the nucleus alters the dynamics of coilin,a phosphorylation target of VRK1,by reducing its stability through increased proteasomal degradation. In human-induced pluripotent stem cell-derived motor neurons (MNs) from patients,we demonstrate that this drop in VRK1 levels leads to Cajal bodies (CBs) disassembly and to defects in neurite outgrowth and branching. We provide,for the first time,evidence for a role of VRK1 in regulating CB assembly in MNs.</t>
  </si>
  <si>
    <t>MD214</t>
  </si>
  <si>
    <t>30144322,28777933</t>
  </si>
  <si>
    <t xml:space="preserve">The variant conferred gain of function to UBF, manifesting by markedly increased UBF binding to the rDNA promoter and to the 5'- external transcribed spacer. This was associated with significantly increased 18S expression, and enlarged nucleoli which were reduced in number per cell. </t>
  </si>
  <si>
    <t>c.628G&gt;A(p.Glu210Lys)</t>
  </si>
  <si>
    <t>We identified a heterozygous variant,c.628G&gt;A in UBTF,encoding p.Glu210Lys in UBF,which occurred de novo in all cases.</t>
  </si>
  <si>
    <t>In seven unrelated affected individuals,all suffering from developmental regression starting at 2.5-7 years,we identified a heterozygous variant,c.628G&gt;A in UBTF,encoding p.Glu210Lys in UBF,which occurred de novo in all cases. While the levels of UBF,Ser388 phosphorylated UBF,and other Pol I-related components (POLR1E,TAF1A,and TAF1C) remained unchanged in cells of an affected individual,the variant conferred gain of function to UBF,manifesting by markedly increased UBF binding to the rDNA promoter and to the 5'- external transcribed spacer. This was associated with significantly increased 18S expression,and enlarged nucleoli which were reduced in number per cell.</t>
  </si>
  <si>
    <t>MD215</t>
  </si>
  <si>
    <t>20840166,19740913</t>
  </si>
  <si>
    <t>NIH3T3,HeLa,fibroblasts</t>
  </si>
  <si>
    <t>CDKL5 down-regulation affects nuclear speckle morphology leading to abnormally large and uneven speckles.</t>
  </si>
  <si>
    <t>uneven</t>
  </si>
  <si>
    <t>Neurodevelopmental disorder</t>
  </si>
  <si>
    <t>D065886</t>
  </si>
  <si>
    <t>CDKL5</t>
  </si>
  <si>
    <t>6792</t>
  </si>
  <si>
    <t>O76039</t>
  </si>
  <si>
    <t>c.525A&gt;T(p.Arg175Ser)</t>
  </si>
  <si>
    <t>Mutations in the human X-linked cyclin-dependent kinase-like 5 (CDKL5) gene have been shown to cause severe neurodevelopmental disorders including infantile spasms, encephalopathy, West-syndrome and an early-onset variant of Rett syndrome.</t>
  </si>
  <si>
    <t>Mutations in the human X-linked cyclin-dependent kinase-like 5 (CDKL5) gene have been shown to cause severe neurodevelopmental disorders including infantile spasms,encephalopathy,West-syndrome and an early-onset variant of Rett syndrome. Altogether,these findings indicate that CDKL5 controls nuclear speckle morphology probably by regulating the phosphorylation state of splicing regulatory proteins.</t>
  </si>
  <si>
    <t>MD216</t>
  </si>
  <si>
    <t>19026396</t>
  </si>
  <si>
    <t>Hypogonadism,alopecia,diabetes mellitus,mental retardation,and extrapyramidal syndrome</t>
  </si>
  <si>
    <t>C2orf37</t>
  </si>
  <si>
    <t>80067</t>
  </si>
  <si>
    <t>Q5H9S7</t>
  </si>
  <si>
    <t>c.436 delC</t>
  </si>
  <si>
    <t xml:space="preserve">We have identified a founder mutation consisting of a single base-pair deletion in C2orf37 in eight families of Saudi origin. Three other loss-of-function mutations were subsequently discovered in patients of different ethnicities. </t>
  </si>
  <si>
    <t>Hypogonadism,alopecia,diabetes mellitus,mental retardation,and extrapyramidal syndrome (also referenced as Woodhouse-Sakati syndrome) is a rare autosomal recessive multisystemic disorder. We have identified a founder mutation consisting of a single base-pair deletion in C2orf37 in eight families of Saudi origin. Three other loss-of-function mutations were subsequently discovered in patients of different ethnicities. The gene encodes a nucleolar protein of unknown function,and the cellular phenotype observed in patient lymphoblasts implicates a role for the nucleolus in the pathogenesis of this disease.</t>
  </si>
  <si>
    <t>MD217</t>
  </si>
  <si>
    <t>Homo sapiens,Danio rerio,Xenopus</t>
  </si>
  <si>
    <t>Mutations of NUP107, NUP85, and NUP133 weaken protein-protein interactions within the NPC.</t>
  </si>
  <si>
    <t>weaken protein-protein interactions within the NPC</t>
  </si>
  <si>
    <t>NUP85</t>
  </si>
  <si>
    <t>c.405+1G&gt;A,c.1741G&gt;C(p.Ala581Pro),c.1430C&gt;T(p.Ala477Val),c.1933C&gt;T(p.Arg645Trp),</t>
  </si>
  <si>
    <t>We discovered here that mutations in 4 genes encoding components of the outer ring subunits of the NPC,namely NUP107,NUP85,NUP133,and NUP160,cause SRNS and thereby provide further evidence that specific hypomorphic mutations in these essential genes cause a distinct,organ-specific phenotype.</t>
  </si>
  <si>
    <t>MD218</t>
  </si>
  <si>
    <t>23224974</t>
  </si>
  <si>
    <t>plasma</t>
  </si>
  <si>
    <t>Autoimmune disease</t>
  </si>
  <si>
    <t>D001327</t>
  </si>
  <si>
    <t>TNRC6A</t>
  </si>
  <si>
    <t>27327</t>
  </si>
  <si>
    <t>Q8NDV7</t>
  </si>
  <si>
    <t>c.344C&gt;A(p.Pro115Gln）</t>
  </si>
  <si>
    <t>The amino acid change may alter the structure of TNGW1 and/or perturb its miRNA regulatory function although this has not been examined experimentally.</t>
  </si>
  <si>
    <t>Approximately 86% of patients containing autoantibodies to multiple GW/P body components also contained autoantibodies to the N-terminal K- and QP-rich TNR region of the TNGW1 protein. Of these patients,∼29% contained the same SNP  in the CAG/CCA/G-rich TNR region of TNRC6A specifically at c.344C &gt; A,which would lead to a protein mutation of p.Pro115Gln. This is the first study to report a clinical association with the NM_014494.2:c.344C &gt; A SNP and to show that there may be a genetic basis for GW/P body autoantibody production; however,the exact molecular implications related to this particular SNP is unknown.</t>
  </si>
  <si>
    <t>MD219</t>
  </si>
  <si>
    <t>30179222</t>
  </si>
  <si>
    <t>c.303G&gt;A(p.Met101Ile),c.1021dup(p.Glu341Glyfs*3),c.2129_2131delAAG(p.Glu710del),c.2666A&gt;G(p.Tyr889Cys)</t>
  </si>
  <si>
    <t>Certain pathogenic alleles weakened the interaction between neighboring NPC subunits.</t>
  </si>
  <si>
    <t>MD220</t>
  </si>
  <si>
    <t>NUP133</t>
  </si>
  <si>
    <t>c.2922T&gt;G(p.Ser974Arg),c.691C&gt;G(p.Arg231Gly),c.3164T&gt;C(p.Leu1055Ser)</t>
  </si>
  <si>
    <t>MD221</t>
  </si>
  <si>
    <t>c.2407G&gt;A(p.Glu803Lys),c.2728C&gt;T(p.Arg910*)</t>
  </si>
  <si>
    <t>MD222</t>
  </si>
  <si>
    <t>21549338</t>
  </si>
  <si>
    <t>Lymphoblasts,HeLa</t>
  </si>
  <si>
    <t>Retinitis pigmentosa</t>
  </si>
  <si>
    <t>C538365,D012174</t>
  </si>
  <si>
    <t>H35.52</t>
  </si>
  <si>
    <t>DOID:10584</t>
  </si>
  <si>
    <t>PS268000</t>
  </si>
  <si>
    <t>PRPF6</t>
  </si>
  <si>
    <t>24148</t>
  </si>
  <si>
    <t>O94906</t>
  </si>
  <si>
    <t>c.2185C&gt;T(p.Arg729Trp)</t>
  </si>
  <si>
    <t>A missense mutation in PRPF6 causes impairment of pre-mRNA splicing and autosomal-dominant retinitis pigmentosa.</t>
  </si>
  <si>
    <t>A missense mutation in PRPF6 causes impairment of pre-mRNA splicing and autosomal-dominant retinitis pigmentosa. This change affected a residue that is conserved from humans to yeast and cosegregated with the disease in the family in which it was identified. Lymphoblasts derived from patients with this mutation showed abnormal localization of endogenous PRPF6 within the nucleus. Specifically,this protein accumulated in the Cajal bodies,indicating a possible impairment in the tri-snRNP assembly or recycling.</t>
  </si>
  <si>
    <t>MD223</t>
  </si>
  <si>
    <t>26776475</t>
  </si>
  <si>
    <t>Expression of GFP-hGle1A resulted in a modest but significant increase in mean SG size compared to GFP alone.</t>
  </si>
  <si>
    <t>hGle1</t>
  </si>
  <si>
    <t>2733</t>
  </si>
  <si>
    <t>Q53GS7</t>
  </si>
  <si>
    <t>c.1965-2A&gt;C</t>
  </si>
  <si>
    <t>GFP-hGle1-IVS14-2A&gt;C localized to stress granules comparably to GFP-hGle1A, and rescued stress granule defects following siRNA-mediated hGle1 depletion.</t>
  </si>
  <si>
    <t>The ALS-linked hGle1-IVS14-2A&gt;C (c.1965-2A&gt;C ALS-linked mutation) protein is recruited to stress granules. Expression of GFP-hGle1A resulted in a modest but significant increase in mean SG size compared to GFP alone. The potential disregulation of mRNP dynamics by the ALS-linked hGle1-IVS14-2A&gt;C represents one of several recently discovered links between ALS and Gle1-associated functions.  hGle1A and the disease associated hGle1-IVS14-2A&gt;C overexpression induced the formation of distinct cytoplasmic protein aggregates that appear similar to those found in neurodegenerative diseases.</t>
  </si>
  <si>
    <t>MD224</t>
  </si>
  <si>
    <t>NUP93 mutations caused disrupted NPC assembly.</t>
  </si>
  <si>
    <t>c.1772G&gt;T(p.Gly591Val),c.1886A&gt;G(p.Tyr629Cys),c.1537+1G&gt;A</t>
  </si>
  <si>
    <t>We demonstrate that NUP93 and exportin 5 interact with the signaling protein SMAD4 and that NUP93 mutations abrogated interaction with SMAD4. Notably,NUP93 mutations interfered with BMP7-induced SMAD transcriptional reporter activity. We hereby demonstrate that mutations of NUP genes cause a distinct renal disease and identify aberrant SMAD signaling as a new disease mechanism of steroid-resistant nephrotic syndrome (SRNS),opening a potential new avenue for treatment.</t>
  </si>
  <si>
    <t>MD225</t>
  </si>
  <si>
    <t>saliva samples</t>
  </si>
  <si>
    <t>c.10T&gt;C</t>
  </si>
  <si>
    <t>We identified a variant in the 3'-UTR region Nup107 unique to sensitivity to platinum in ovarian cancer.</t>
  </si>
  <si>
    <t>Alterations in nuclear pore complex (NPC) genes have been previously associated with response to chemotherapy. We identified a variant in the 3'-UTR region Nup107 unique to sensitivity to platinum in ovarian cancer. With validation of this variant,it is possible that a new marker predictive of patient response may be identified.</t>
  </si>
  <si>
    <t>MD226</t>
  </si>
  <si>
    <t>31735741</t>
  </si>
  <si>
    <t>HeLa, K562,Ku812,TOM-1,ALL/MIK,MY,WEHI-3 ,Ba/F3-CL1</t>
  </si>
  <si>
    <t>Chronic myeloid leukemia</t>
  </si>
  <si>
    <t>D015464</t>
  </si>
  <si>
    <t>DOID:8552</t>
  </si>
  <si>
    <t>608232</t>
  </si>
  <si>
    <t>BCR-ABL fusion,N-terminal deletion</t>
  </si>
  <si>
    <t>Here, we report that BCR-ABL is localized to stress granules and that its granular localization contributes to BCR-ABL-dependent leukemogenesis.</t>
  </si>
  <si>
    <t>BCR-ABL is localized to stress granules and that its granular localization contributes to BCR-ABL-dependent leukemogenesis. Whereas wild-type BCR-ABL rescued the growth defect in IL-3-depleted Ba/F3 cells,mutant BCR-ABL lacking the N-terminal region failed to do so. Forced tetramerization of the N-terminus-deleted mutant could not restore the growth defect,indicating that granule formation,but not tetramerization,through its N-terminus is critical for BCR-ABL-dependent oncogenicity. Our findings together provide new insights into the pathogenesis of chronic myelogenous leukemia (CML) by BCR-ABL and open a window for developing novel therapeutic strategies for this disease.</t>
  </si>
  <si>
    <t>MD227</t>
  </si>
  <si>
    <t>BCR</t>
  </si>
  <si>
    <t>613</t>
  </si>
  <si>
    <t>P11274</t>
  </si>
  <si>
    <t>MD228</t>
  </si>
  <si>
    <t>29335436</t>
  </si>
  <si>
    <t>metastatic prostate cancer (CaP) cells</t>
  </si>
  <si>
    <t>PPP1CA</t>
  </si>
  <si>
    <t>5499</t>
  </si>
  <si>
    <t>P62136</t>
  </si>
  <si>
    <t>amplification</t>
  </si>
  <si>
    <t xml:space="preserve">Here we discover that genomic amplification of the PPP1CA gene is highly enriched in metastatic human CaP. </t>
  </si>
  <si>
    <t>Here we discover that genomic amplification of the PPP1CA gene is highly enriched in metastatic human CaP. We further identify an S6K/PP1α/B-Raf signaling pathway leading to activation of MAPK signaling that is antagonized by the PML tumor suppressor. Mechanistically,we find that PP1α acts as a B-Raf activating phosphatase and that PML suppresses MAPK activation by sequestering PP1α into PML nuclear bodies,hence repressing S6K-dependent PP1α phosphorylation,14-3-3 binding and cytoplasmic accumulation. Our findings therefore reveal a PP1α/PML molecular network that is genetically altered in human cancer towards aberrant MAPK activation,with important therapeutic implications.</t>
  </si>
  <si>
    <t>MD229</t>
  </si>
  <si>
    <t>10906759</t>
  </si>
  <si>
    <t>normal diploid cells</t>
  </si>
  <si>
    <t>AML1</t>
  </si>
  <si>
    <t>861</t>
  </si>
  <si>
    <t>Q01196</t>
  </si>
  <si>
    <t>AML1-ETO fusion</t>
  </si>
  <si>
    <t>Our results show that expression of a chimeric transcription factor encoded by the tumor related chromosomal translocation (8;21) involving the AML1 and ETO loci is sufficient to cause reorganization of PML domains.</t>
  </si>
  <si>
    <t>Our results show that expression of a chimeric transcription factor encoded by the tumor related chromosomal translocation (8;21) involving the AML1 and ETO loci is sufficient to cause reorganization of PML domains. This finding increases our understanding of the mechanisms by which the AML1/ETO protein may contribute to modified gene expression linked to the onset and progression of t(8;21) related acute myelogenous leukemia.</t>
  </si>
  <si>
    <t>MD230</t>
  </si>
  <si>
    <t>ETO</t>
  </si>
  <si>
    <t>862</t>
  </si>
  <si>
    <t>Q06455</t>
  </si>
  <si>
    <t>MD231</t>
  </si>
  <si>
    <t>DDX21</t>
  </si>
  <si>
    <t>ADPRylation site mutant</t>
  </si>
  <si>
    <t>Activated PARP-1 ADP-ribosylates DDX21,an RNA helicase that localizes to nucleoli and promotes rDNA transcription when ADP-ribosylated. Treatment with PARPi or mutation of the ADP-ribosylation sites reduces DDX21 nucleolar localization,rDNA transcription,ribosome biogenesis,protein translation,and cell growth.The salient features of this pathway are evident in xenografts in mice and human breast cancer patient samples. Elevated levels of PARP-1 and nucleolar DDX21 are associated with cancer-related outcomes. Our studies provide a mechanistic rationale for efficacy of PARPi in cancer cells lacking defects in DNA repair whose growth is inhibited by PARPi.</t>
  </si>
  <si>
    <t>MD232</t>
  </si>
  <si>
    <t>30443961</t>
  </si>
  <si>
    <t>LoVo,HCT 116,LSI74T,COLO 205,HT-29, SW480</t>
  </si>
  <si>
    <t>Colorectal cancer</t>
  </si>
  <si>
    <t>D015179</t>
  </si>
  <si>
    <t>DOID:9256</t>
  </si>
  <si>
    <t>114500</t>
  </si>
  <si>
    <t>SCARNA2</t>
  </si>
  <si>
    <t>677766</t>
  </si>
  <si>
    <t>SCARNA2 overexpression significantly promoted chemoresistance in CRC cells,and downregulation of SCARNA2 obviously inhibited chemoresistance in vitro.</t>
  </si>
  <si>
    <t>LncRNA small Cajal body-specific RNA 2 (SCARNA2) is expressed higher in colorectal cancer (CRC) tissues than in adjacent normal tissues,and a robust expression of SCARNA2 is correlated with a bad prognosis of CRC patients after surgery. SCARNA2 overexpression significantly promoted chemoresistance in CRC cells,and downregulation of SCARNA2 obviously inhibited chemoresistance in vitro. SCARNA2 promotes chemotherapy resistance via competitively binding miR-342-3p to facilitate epidermal growth factor receptor (EGFR) and B-cell lymphoma 2 (BCL2) expression in CRC cells.</t>
  </si>
  <si>
    <t>MD233</t>
  </si>
  <si>
    <t>27310875</t>
  </si>
  <si>
    <t>WRAP53</t>
  </si>
  <si>
    <t>Here we demonstrate that overexpression of WRAP53β disrupts the formation of and impairs the localization of coilin to Cajal bodies.</t>
  </si>
  <si>
    <t>Overexpression of WRAP53β disrupts the formation of and impairs the localization of coilin to Cajal bodies. WRAP53β and RNF8 are rate-limiting factors in the repair of DNA double-strand breaks and raise the possibility that upregulation of WRAP53β may contribute to genomic stability in and survival of cancer cells.</t>
  </si>
  <si>
    <t>MD234</t>
  </si>
  <si>
    <t>27685627</t>
  </si>
  <si>
    <t>HeLa,MDA-MB-231,MCF-7,HEK-293 cells</t>
  </si>
  <si>
    <t>PLAUR</t>
  </si>
  <si>
    <t>5329</t>
  </si>
  <si>
    <t>Q03405</t>
  </si>
  <si>
    <t>PLAUR is highly expressed in most solid cancers and serves as a marker of poor prognosis.</t>
  </si>
  <si>
    <t>We found PLAUR to be essential for activation of Checkpoint kinase 1 (CHK1); maintenance of cell cycle arrest after DNA damage in a TP53-dependent manner; expression,nuclear import and recruitment to DNA-damage foci of RAD51 recombinase,the principal protein involved in the homologous recombination repair pathway. It adds to the understanding of role of PLAUR in cancer and provides a rationale for therapeutic targeting of PLAUR/TLR4 interaction in TP53-positive cancers.</t>
  </si>
  <si>
    <t>MD235</t>
  </si>
  <si>
    <t>16212489,15482955</t>
  </si>
  <si>
    <t>SkMc 2845</t>
  </si>
  <si>
    <t>BRUNOL3</t>
  </si>
  <si>
    <t>10659</t>
  </si>
  <si>
    <t>O95319</t>
  </si>
  <si>
    <t>BRUNOL3 is highly expressed within spinal cord and muscle and also at the same developmental stage as survival motor neuron.</t>
  </si>
  <si>
    <t>An RNA-binding protein, BRUNOL3, found upregulated in muscle biopsies from SMA patients,has been shown to interact and colocalize with SMN in gems in a motoneuronal cell line. This is the first time that a link has been established between RNA binding proteins and survival motor neuron within motor neurons.</t>
  </si>
  <si>
    <t>MD236</t>
  </si>
  <si>
    <t>MN-1</t>
  </si>
  <si>
    <t>HUD</t>
  </si>
  <si>
    <t>1996</t>
  </si>
  <si>
    <t>P26378</t>
  </si>
  <si>
    <t>We were able to rescue SMA-like defects in a hypomorphic Smn knockdown MN-1 cell line through overexpression of HuD.</t>
  </si>
  <si>
    <t>We  characterized a regulatory pathway involving coactivator-associated arginine methyltransferase 1 (CARM1) and HuD. We further demonstrate that this CARM1-dependent regulatory switch mainly controls the activity of HuD in promoting cell-cycle exit,whereas the interaction between HuD and SMN is required for proper recruitment of HuD and its mRNA targets in neuronal RNA granules. Finally,we were able to rescue SMA(spinal muscular atrophy)-like defects in a hypomorphic Smn knockdown MN-1 cell line through overexpression of HuD.</t>
  </si>
  <si>
    <t>MD237</t>
  </si>
  <si>
    <t>32209327,30506890</t>
  </si>
  <si>
    <t>HEK293,Neonatal rat ventricle myocytes</t>
  </si>
  <si>
    <t>Arrhythmia</t>
  </si>
  <si>
    <t>D001145</t>
  </si>
  <si>
    <t>I49.9</t>
  </si>
  <si>
    <t>Overexpression of Nup107 facilitated transport of Scn5a mRNA.</t>
  </si>
  <si>
    <t>In this study,we report that Nup107 regulates cardiac bioelectricity by controlling the nucleo-cytoplasmic trafficking of Scn5a mRNA. Functionally,Nup107 overexpression in neonatal rat ventricle myocytes significantly increased the currents of Scn5a-encoded INa channel. Moreover,the close correlation between Nup107 and Nav1.5 protein expression was observed in cardiomycytes and heart tissues subjected to hypoxia and ischaemic insults,suggesting a fast regulation of Nup107 on Nav1.5 channel in cardiac myocytes in a posttranscriptional manner.</t>
  </si>
  <si>
    <t>MD238</t>
  </si>
  <si>
    <t>31774908</t>
  </si>
  <si>
    <t>SiHa,HeLa,C33a</t>
  </si>
  <si>
    <t>Cervical cancer</t>
  </si>
  <si>
    <t>D002583</t>
  </si>
  <si>
    <t>C53</t>
  </si>
  <si>
    <t>DOID:4362</t>
  </si>
  <si>
    <t>603956</t>
  </si>
  <si>
    <t>The expression of Nup93 was higher in cervical cancer samples, compared to normal cervical samples.</t>
  </si>
  <si>
    <t>We found that the expression of Nup93 was higher in cervical cancer samples,compared to normal cervical samples. The knockdown of Nucleoporin 93 (Nup93),a member of the nuclear pore complex, inhibited cell proliferation,migration, and invasion capacity of cervical cancer cells. At the same time, we also found that silencing of Nup93 could inhibit cellular migration and invasion by regulating cytoskeleton actin and Rho family proteins. Thus, Nup93 may be a carcinogenic gene and serve as a potential therapeutic target for cervical cancer.</t>
  </si>
  <si>
    <t>MD239</t>
  </si>
  <si>
    <t>31654122,30347601</t>
  </si>
  <si>
    <t>colon tissues</t>
  </si>
  <si>
    <t>NUP153 was highly expressed in adjacent normal tissues than in cancer tissues, and elevated NUP153 expression was negatively associated with pathological grade, T stage and distant metastasis</t>
  </si>
  <si>
    <t>The aim of this study was to access the effect of NUP153 on the prognosis of patients with CRC,and cancer cell proliferation. Conclusion: NUP153 might be a promising prognostic factor,a potential tumor suppressor and therapeutic target in human colorectal cancer (CRC) through an interaction with the Wnt/β-catenin signaling pathway.</t>
  </si>
  <si>
    <t>MD240</t>
  </si>
  <si>
    <t>31654122,29402145</t>
  </si>
  <si>
    <t>Breast carcinoma</t>
  </si>
  <si>
    <t>DOID:3459</t>
  </si>
  <si>
    <t>NUP43</t>
  </si>
  <si>
    <t>348995</t>
  </si>
  <si>
    <t>Q8NFH3</t>
  </si>
  <si>
    <t>NUP43 upregulation was related to DNA amplification and might independently predict poor OS in luminal A and in HER2+ breast tumors.</t>
  </si>
  <si>
    <t>Aim: To explore the independent prognostic value of NUP43 in terms of overall survival (OS) and the mechanisms of its dysregulation in breast cancer. Conclusion: NUP43 upregulation was related to DNA amplification and might independently predict poor overall survival in luminal A and in HER2+ breast tumors.</t>
  </si>
  <si>
    <t>MD241</t>
  </si>
  <si>
    <t>31654122,19751906</t>
  </si>
  <si>
    <t>uterine cervix</t>
  </si>
  <si>
    <t>Cervical intraepithelial neoplasia</t>
  </si>
  <si>
    <t>D018290</t>
  </si>
  <si>
    <t>D06</t>
  </si>
  <si>
    <t>DOID:8991</t>
  </si>
  <si>
    <t>Nup88 is significantly overexpressed in high-grade CIN lesions and ISCC compared with normal ectocervical squamous epithelia and CIN1.</t>
  </si>
  <si>
    <t>This study investigated the expression of nucleoporin 88 (Nup88) in formalin-fixed,paraffin-embedded archival tissues of cervical specimens to determine whether expression of this factor is involved in the progression of the morphological spectrum from normal cervical epithelia to CIN and cervical ISCC. This study indicates that Nup88 is significantly overexpressed in high-grade CIN lesions and ISCC compared with normal ectocervical squamous epithelia and CIN1. However,Nup88 evaluation is of limited value as a diagnostic marker in individual cases.</t>
  </si>
  <si>
    <t>MD242</t>
  </si>
  <si>
    <t>31654122,17264541</t>
  </si>
  <si>
    <t>colorectal tumor</t>
  </si>
  <si>
    <t>Colorectal adenocarcinoma</t>
  </si>
  <si>
    <t>DOID:0050860</t>
  </si>
  <si>
    <t>The frequency of strong Nup88 expression was higher in ulcerated tumours than in polypoid/large fungating tumours. The frequency of strong Nup88 expression was significantly different among tumours with good, moderate and poor differentiation.</t>
  </si>
  <si>
    <t>It was the aim of this study to investigate Nup88 expression in normal colorectal mucosa,adenoma,adenocarcinoma and lymph node metastasis,as well as the relationship between Nup88 expression and clinicopathological features. Nup88 expression was observed in normal epithelial and tumour cells. The frequency of strong Nup88 expression was increased from normal mucosa or adenoma to primary tumour and lymph node metastasis (p &lt; 0.0001). Our results suggest that Nup88 may play a role during the development,aggressiveness and differentiation of colorectal tumours.</t>
  </si>
  <si>
    <t>MD243</t>
  </si>
  <si>
    <t>31654122,12759533</t>
  </si>
  <si>
    <t>The intensity of Nup88 expression increased from the normal mucosa to the primary tumors and tended to increase from the primary tumors to the metastases. Strong expression of Nup88 predicted a worse outcome in the patients with distal tumors during the follow-up period.</t>
  </si>
  <si>
    <t>Using immunohistochemistry,we investigated Nup88 expression in 198 primary colorectal tumors, 96 normal mucosa samples and 35 lymph node metastases. It seems that overexpression of Nup88 was involved in the tumorigenesis and aggressiveness of colorectal cancers,and Nup88 may be used as a prognostic factor in patients with distal tumors.</t>
  </si>
  <si>
    <t>MD244</t>
  </si>
  <si>
    <t>31487736</t>
  </si>
  <si>
    <t>Cervical cancer tissue</t>
  </si>
  <si>
    <t>Overexpression of NUP107 conferred the cervical cancer cells with significant resistance to oxidative insult, but it had no effects on the migration and proliferation.</t>
  </si>
  <si>
    <t>In addition to the construction of nuclear pore complex,nucleoporin (NUP)107 is actively involved in the pathogenesis of numerous cancer types,but the role of NUP107 in cervical carcinoma cells remains unknown. NUP107 is significantly increased in cervical tissues and confers the cervical cancer cells with resistance to oxidative damage.</t>
  </si>
  <si>
    <t>MD245</t>
  </si>
  <si>
    <t>14999780</t>
  </si>
  <si>
    <t>tumor issue</t>
  </si>
  <si>
    <t>High Nup88 mRNA expression levels correlated significantly with ductal and tubular histology, histologic and nuclear grade 3 of tumors, absence of hormone receptor expression, expression of the c-erb-B2 oncogene, expression of mutant p53 protein, high proliferatio, as well as the most important ominous clinical prognostic factor, axillary node invasion.</t>
  </si>
  <si>
    <t>RNA was extracted from fresh tumor tissue corresponding to 122 breast cancer patients. Nup88 mRNA expression was measured by means of differential RT-PCR,standardizing against a constitutive internal control gene (beta-actin). High Nup88 mRNA expression levels define a highly aggressive tumor phenotype. However,these findings appear to be specific to Nup88 and not to nuclear pore proteins in general.</t>
  </si>
  <si>
    <t>MD246</t>
  </si>
  <si>
    <t>10554006</t>
  </si>
  <si>
    <t>SKOV3,OAW42,HeLa,SiHa,MCF7,BT20,HL60</t>
  </si>
  <si>
    <t>Nup88 is strongly expressed in a series of human tumor cell lines compared with nontransformed cell lines at the RNA and the protein levels.</t>
  </si>
  <si>
    <t>Our results show that Nup88 is strongly expressed in a series of human tumor cell lines compared with nontransformed cell lines at the RNA and the protein levels. Furthermore,we observed that in 76% of 21 ovarian tumors analyzed,the protein is also overexpressed in malignant tissue when compared with healthy adjacent tissue. Nup88 may,therefore,be considered as a putative marker for tumor growth and is probably related to increased cell cycling.</t>
  </si>
  <si>
    <t>MD247</t>
  </si>
  <si>
    <t>ependymoma human tissues,Vn19</t>
  </si>
  <si>
    <t>Ependymoma</t>
  </si>
  <si>
    <t>D004806</t>
  </si>
  <si>
    <t>TPR</t>
  </si>
  <si>
    <t>7175</t>
  </si>
  <si>
    <t>P12270</t>
  </si>
  <si>
    <t>High expression of TPR were associated with increased HSF1 and HSPA/HSP70 expression in ependymoma patients.</t>
  </si>
  <si>
    <t>Here,we report an oncogenic role of the nucleoporin TPR (translocated promoter region,nuclear basket protein) in regulating HSF1 (heat shock transcription factor 1) mRNA trafficking,maintaining MTORC1 activity to phosphorylate ULK1,and preventing macroautophagy/autophagy induction in ependymoma. Results suggest that TPR may act as a biomarker for ependymoma,and pharmacological interventions targeting TPR-HSF1-MTOR may have therapeutic potential for ependymoma treatment.</t>
  </si>
  <si>
    <t>MD248</t>
  </si>
  <si>
    <t>A549,NCI-H1299</t>
  </si>
  <si>
    <t>NUP37</t>
  </si>
  <si>
    <t>79023</t>
  </si>
  <si>
    <t>Q8NFH4</t>
  </si>
  <si>
    <t>NUP37 expression was overexpressed in non-small cell lung cancer (NSCLC) samples compared with the corresponding expression noted in normal tissues. The results were derived by analyzing public datasets.</t>
  </si>
  <si>
    <t>NUP37 has been reported as a component of the nuclear pore complex,which may be involved in tumorigenesis. It was concluded that NUP37 serves a distinguished role in the growth of lung cancer cells and may be considered as a potential biomarker and therapeutic target for lung cancer. The present study demonstrated for the first time that NUP37 expression was overexpressed in non-small cell lung cancer (NSCLC) samples compared with the corresponding expression noted in normal tissues. The results were derived by analyzing public datasets.</t>
  </si>
  <si>
    <t>MD249</t>
  </si>
  <si>
    <t>MDA-MB-231,MCF-10A,H1299</t>
  </si>
  <si>
    <t>patient samples revealed that high Nup93 and low LIMCH1 expression correlate with late tumor stage.</t>
  </si>
  <si>
    <t>Combination of functional assays and genetic analyses suggested that chromatin interaction of Nup93 partially modulates the expression of genes associated with actin cytoskeleton remodeling and epithelial to mesenchymal transition, resulting in impaired invasion of triple-negative, claudin-low breast cancer cells. Loss of Nup93 led to significant defects in tumor establishment/propagation in vivo,whereas patient samples revealed that high Nup93 and low LIMCH1 expression correlate with late tumor stage. Our approach identified Nup93 as contributor of triple-negative,claudin-low breast cancer cell invasion and paves the way to study the role of nuclear envelope proteins during breast cancer tumorigenesis.</t>
  </si>
  <si>
    <t>MD250</t>
  </si>
  <si>
    <t>A549,H1299,95D,H1975</t>
  </si>
  <si>
    <t>Lung adenocarcinoma</t>
  </si>
  <si>
    <t>D000077192</t>
  </si>
  <si>
    <t>DOID:3910</t>
  </si>
  <si>
    <t>NUP58</t>
  </si>
  <si>
    <t>9818</t>
  </si>
  <si>
    <t>Q9BVL2</t>
  </si>
  <si>
    <t>the NUP58 gene was highly expressed in patients with stage IV disease</t>
  </si>
  <si>
    <t>The NUP58 gene encodes a nucleus-pore protein that is a component of nuclear pore complex (NPC). The NUP58 gene can facilitate metastasis and invasion of lung adenocarcinoma,possibly by activating the AKT-GSK-3β pathway.</t>
  </si>
  <si>
    <t>MD251</t>
  </si>
  <si>
    <t>Although overexpression of Nup88 in HeLa cells was observed mainly at the nuclear rim and in the cytoplasm, colocalization with vimentin was only partially detected at or around the nuclear rim.</t>
  </si>
  <si>
    <t>Nucleoporin Nup88,a component of nuclear pore complexes,is known to be overexpressed in several types of tumor tissue. However,the molecular basis of how Nup88 leads to a multinucleated phenotype remains unclear because of a lack of information concerning its binding partners. In this study,we find that vimentin was identified as a Nup88 interacting partner,although it did not bind to other nucleoporins,such as Nup50,Nup214,and Nup358,in HeLa cell lysates. The N-terminal 541 amino acid residues of Nup88 was found to be responsible for its interaction with vimentin. Nup88 can affect the phosphorylation status of vimentin,which may contribute to the Nup88-dependent multinucleated phenotype through changing the organization of vimentin.</t>
  </si>
  <si>
    <t>MD252</t>
  </si>
  <si>
    <t>papillary serous tumor samples</t>
  </si>
  <si>
    <t>Endometrial adenocarcinoma</t>
  </si>
  <si>
    <t>DOID:2870</t>
  </si>
  <si>
    <t>A significant correlation (r = 0.41, P = 0.027) was found between growing levels of Nup88-mRNA expression and depth of myometrial invasion.</t>
  </si>
  <si>
    <t>A significant correlation was found between growing levels of nuclear pore complex protein Nup88-mRNA expression and depth of myometrial invasion. Nup88 expression seems indeed to be associated with a distinct feature of tumor aggressiveness (myometrial invasion) in endometrial carcinoma and that larger studies are therefore probably worthwhile.</t>
  </si>
  <si>
    <t>MD253</t>
  </si>
  <si>
    <t>24627050,22872099</t>
  </si>
  <si>
    <t>HEK293,HeLa,MCF-7</t>
  </si>
  <si>
    <t>Obesity</t>
  </si>
  <si>
    <t>D009765</t>
  </si>
  <si>
    <t>E66.9</t>
  </si>
  <si>
    <t>DOID:9970</t>
  </si>
  <si>
    <t>601665</t>
  </si>
  <si>
    <t>FTO</t>
  </si>
  <si>
    <t>79068</t>
  </si>
  <si>
    <t>Q9C0B1</t>
  </si>
  <si>
    <t>Overexpression of FTO affects the transcript levels of genes related to RNA processing and metabolism.</t>
  </si>
  <si>
    <t>Using immunocytochemistry and confocal laser scanning microscopy,we detected FTO (fat mass and obesity associated) in nuclear speckles and to a lesser and varying extent,in the nucleoplasm and nucleoli of HEK293,HeLa and MCF-7 cells. Here we show that a knockdown of FTO in HEK293 cells affects the transcripts levels of genes involved in the response to starvation,whereas overexpression of FTO affects the transcript levels of genes related to RNA processing and metabolism.</t>
  </si>
  <si>
    <t>MD254</t>
  </si>
  <si>
    <t>16253165</t>
  </si>
  <si>
    <t>UM-UC-2</t>
  </si>
  <si>
    <t>Urinary bladder cancer</t>
  </si>
  <si>
    <t>D001749</t>
  </si>
  <si>
    <t>C67</t>
  </si>
  <si>
    <t>DOID:11054</t>
  </si>
  <si>
    <t>109800</t>
  </si>
  <si>
    <t>Overexpression of PML could reduce Survivin expression and upregulate caspase3 and cleaved PARP protein expression</t>
  </si>
  <si>
    <t>Comparing with the vector control group,PML specific nuclear speckle significantly increased in the PMEP4/PML bladder cells. DNA ladder assay demonstrated bladder cancer cell expressing PML occurred apoptosis while the control vector cells were not influenced. Overexpression of PML could reduce Survivin expression and upregulate caspase3 and cleaved PARP protein expression. Conclusion: Our results demonstrated that overexpression of PML could induce bladder cancer cell apoptosis through the caspase dependent pathways.</t>
  </si>
  <si>
    <t>MD255</t>
  </si>
  <si>
    <t>15987677</t>
  </si>
  <si>
    <t>T98G</t>
  </si>
  <si>
    <t>DEK</t>
  </si>
  <si>
    <t>7913</t>
  </si>
  <si>
    <t>P35659</t>
  </si>
  <si>
    <t>Deacetylase inhibition results in accumulation of DEK within interchromatin granule clusters (IGCs), sub-nuclear structures that contain RNA processing factors.</t>
  </si>
  <si>
    <t>DEK is a mammalian protein that has been implicated in the pathogenesis of autoimmune diseases and cancer,including acute myeloid leukemia,melanoma,glioblastoma,hepatocellular carcinoma,and bladder cancer. DEK moves to the IGCs (interchromatin granule clusters),where it could potentially participate in RNA-processing events through association with spliceosome proteins. Deacetylase inhibition results in accumulation of DEK within IGCs,sub-nuclear structures that contain RNA processing factors. Overexpression of P/CAF acetylase drives DEK into IGCs,and addition of a newly developed,synthetic,cell-permeable P/CAF inhibitor blocks this movement.</t>
  </si>
  <si>
    <t>MD256</t>
  </si>
  <si>
    <t>MD257</t>
  </si>
  <si>
    <t>12761578</t>
  </si>
  <si>
    <t>SK-N-SH</t>
  </si>
  <si>
    <t>HMGA1</t>
  </si>
  <si>
    <t>3159</t>
  </si>
  <si>
    <t>P17096</t>
  </si>
  <si>
    <t>HMGA1a levels were significantly increased in the brain tissue from sporadic AD patients.</t>
  </si>
  <si>
    <t>We demonstrated that HMGA1a is a key factor that binds to PS2 pre-mRNA and causes its aberrant splicing that may be an initial trigger leading to neuronal cell death in sporadic AD. In the normal conditions,HMGA1 localized mainly to nuclei of SK-N-SH cells together with weak and diffuse immunoreactivity in the cytoplasm,and it did not well colocalize with SC35 in the nuclear speckles. However,in hypoxia-exposed SK-N-SH cells,strong immunoreactivity was clearly observed in the nuclear speckles that colocalized with SC35,while its cytoplasmic distribution was decreased.</t>
  </si>
  <si>
    <t>MD258</t>
  </si>
  <si>
    <t>9815576</t>
  </si>
  <si>
    <t>human lung cancer tissues</t>
  </si>
  <si>
    <t>p120</t>
  </si>
  <si>
    <t>4839</t>
  </si>
  <si>
    <t>P46087</t>
  </si>
  <si>
    <t>The labeling index of p120 in squamous cell carcinoma (67.7 +/- 12.4%) was significantly higher than that in adenocarcinoma (35.3 +/- 12.6%) or in large cell carcinoma (30.1 +/- 17.3%; P &lt; 0.01).</t>
  </si>
  <si>
    <t>In six human lung cancer cell lines and one normal lung fibroblast cell line cultured in vitro,there was a significant correlation between S-phase fraction and p120 mRNA (r = 0.851,P &lt; 0.02)/p120 protein (r = 0.869,P &lt; 0.01) or between doubling time and p120 protein (r = -0.928,P &lt; 0.01). In the context of the reports that indicate higher [3H]thymidine incorporation and shorter doubling time in the squamous cell carcinoma,these results indicate that p120 can be a marker for proliferation in human lung cancer cells in vivo and in vitro.</t>
  </si>
  <si>
    <t>MD259</t>
  </si>
  <si>
    <t>30948704</t>
  </si>
  <si>
    <t>HeLa,DLD1</t>
  </si>
  <si>
    <t>Mad1</t>
  </si>
  <si>
    <t>8379</t>
  </si>
  <si>
    <t>Q9Y6D9</t>
  </si>
  <si>
    <t>Upregulated Mad1 localizes to ProMyelocytic Leukemia (PML) nuclear bodies in breast cancer and cultured cells.</t>
  </si>
  <si>
    <t>Upregulated Mad1 localizes to ProMyelocytic Leukemia (PML) nuclear bodies in breast cancer and cultured cells. The C-terminus of Mad1 directly interacts with PML,and this interaction is enhanced by sumoylation. PML stabilizes p53 by sequestering MDM2,an E3 ubiquitin ligase that targets p53 for degradation,to the nucleolus. Upregulated Mad1 displaces MDM2 from PML,freeing it to ubiquitinate p53.Upregulation of Mad1 accelerates growth of orthotopic mammary tumors,which show decreased levels of p53 and its downstream effector p21. These results demonstrate an unexpected interphase role for Mad1 in tumor promotion via p53 destabilization.</t>
  </si>
  <si>
    <t>MD260</t>
  </si>
  <si>
    <t>30343112</t>
  </si>
  <si>
    <t>Human CRC tissues and adjacent non-tumorous colorectal tissues</t>
  </si>
  <si>
    <t>hUTP14a</t>
  </si>
  <si>
    <t>10813</t>
  </si>
  <si>
    <t>Q9BVJ6</t>
  </si>
  <si>
    <t>Nucleolar hUTP14a and c-Myc are co-upregulated in human colorectal cancer (CRC) tissues,and this co-upregulation indicates poor prognosis of CRC patients.</t>
  </si>
  <si>
    <t>We demonstrate that hUTP14a forms a complex with USP36/Fbw7γ to inhibit Fbw7γ-mediated c-Myc degradation. Ectopic expression of Flag-hUTP14a enriches c-Myc in the nucleolus,indicating hUTP14a stabilizes c-Myc in the nucleolus. Interestingly,c-Myc activates transcription of hUTP14a. Knockdown of hUTP14a by short hairpin RNA inhibits tumor growth and decreases c-Myc levels in mouse xenografts. Significantly,nucleolar hUTP14a and c-Myc are co-upregulated in human colorectal cancer (CRC) tissues,and this co-upregulation indicates poor prognosis of CRC patients.</t>
  </si>
  <si>
    <t>MD261</t>
  </si>
  <si>
    <t>29702115</t>
  </si>
  <si>
    <t>L-02,HepG2,HCT116,HCC(hepatocellular carcinoma) cells</t>
  </si>
  <si>
    <t>SNORA18</t>
  </si>
  <si>
    <t xml:space="preserve">Overexpression of SNORA18L5 led to hyperactive ribosome biogenesis,increasing levels of mature 18S and 28S ribosomal RNAs and causing the ribosomal proteins RPL5 and RPL11 to stay in the nucleolus,which kept them from binding to MDM2. </t>
  </si>
  <si>
    <t>Overexpression of SNORA18L5 led to hyperactive ribosome biogenesis,increasing levels of mature 18S and 28S ribosomal RNAs and causing the ribosomal proteins RPL5 and RPL11 to stay in the nucleolus,which kept them from binding to MDM2. This resulted in increased MDM2-mediated ubiquitination and degradation of p53.Overexpression of SNORA18L5 increased HCC cell proliferation and growth of xenograft tumors in mice; knockdown reduced HCC proliferation and tumor growth. We found SNORA18L5 at this location to promote HCC cell proliferation and tumor growth in mice. SNORA18L5 increases ribosome biogenesis,facilitates ribosomal RNA maturation,and alters localization of RPL5 and RPL11,allowing for increased MDM2-mediated proteolysis of p53 and cell cycle arrest.</t>
  </si>
  <si>
    <t>MD262</t>
  </si>
  <si>
    <t>29618122</t>
  </si>
  <si>
    <t>HEK293,HeLa,U251MG</t>
  </si>
  <si>
    <t>DDX49</t>
  </si>
  <si>
    <t>54555</t>
  </si>
  <si>
    <t>Q9Y6V7</t>
  </si>
  <si>
    <t>DDX49 is significantly elevated in diverse cancer types suggesting that the increased abundance of DDX49 has a role in oncogenic transformation of cells.</t>
  </si>
  <si>
    <t>DDX49 is required for the efficient export of poly (A)+ RNA from nucleus in a splicing-independent manner. Furthermore,DDX49 is a resident protein of nucleolus and regulates the steady state levels of pre-ribosomal RNA by regulating its transcription and stability. These dual functions of regulating mRNA export and pre-ribosomal RNA levels enable DDX49 to modulate global translation.Phenotypically,DDX49 promotes proliferation and colony forming potential of cells. Strikingly,DDX49 is significantly elevated in diverse cancer types suggesting that the increased abundance of DDX49 has a role in oncogenic transformation of cells.</t>
  </si>
  <si>
    <t>MD263</t>
  </si>
  <si>
    <t>29547122</t>
  </si>
  <si>
    <t>U2OS,H1299,HEK293, H460</t>
  </si>
  <si>
    <t>SPIN1</t>
  </si>
  <si>
    <t>10927</t>
  </si>
  <si>
    <t>Q9Y657</t>
  </si>
  <si>
    <t>Analysis of cancer genomic databases suggests that SPIN1 is highly expressed in several human cancers,and its overexpression is positively correlated with poor prognosis in cancer patients.</t>
  </si>
  <si>
    <t>SPIN1 ablation activates p53,suppresses cell growth,reduces clonogenic ability,and induces apoptosis of human cancer cells. Mechanistically,SPIN1 sequesters uL18 in the nucleolus,preventing it from interacting with MDM2,and thereby alleviating uL18-mediated inhibition of MDM2 ubiquitin ligase activity toward p53. SPIN1 deficiency increases ribosome-free uL18 and uL5 (human RPL11),which are required for SPIN1 depletion-induced p53 activation.Analysis of cancer genomic databases suggests that SPIN1 is highly expressed in several human cancers,and its overexpression is positively correlated with poor prognosis in cancer patients.</t>
  </si>
  <si>
    <t>MD264</t>
  </si>
  <si>
    <t>28390868</t>
  </si>
  <si>
    <t>pancreatic ductal adenocarcinoma</t>
  </si>
  <si>
    <t>Pancreatic ductal adenocarcinoma</t>
  </si>
  <si>
    <t>DOID:3498</t>
  </si>
  <si>
    <t>SNORA23</t>
  </si>
  <si>
    <t>677808</t>
  </si>
  <si>
    <t>Small Nucleolar Noncoding RNA SNORA23, Up-Regulated in Human Pancreatic Ductal Adenocarcinoma, Regulates Expression of Spectrin Repeat-Containing Nuclear Envelope 2 to Promote Growth and Metastasis of Xenograft Tumors in Mice</t>
  </si>
  <si>
    <t>We found expression of the snoRNA SNORA23,which mediates sequence-specific pseudouridylation of ribosomal RNAs,to be increased in human pancreatic ductal adenocarcinoma (PDAC) tissues compared with non-tumor tissues,and levels to correlate with tumor invasion grade and patient survival time. SNORA23 increases expression of SYNE2,possibly through modulation of ribosome biogenesis,to promote PDAC cell survival and invasion,and growth and metastasis of xenograft tumors in mice.</t>
  </si>
  <si>
    <t>MD265</t>
  </si>
  <si>
    <t>28218222</t>
  </si>
  <si>
    <t>hepatocellular carcinoma  tissue</t>
  </si>
  <si>
    <t>The positivity rate of hUTP14a expression was significantly higher in hepatocellular carcinoma (HCC) specimens.</t>
  </si>
  <si>
    <t>The positivity rate of hUTP14a expression was significantly higher in hepatocellular carcinoma (HCC) specimens. Positive expression of nucleolar hUTP14a might act as a novel prognostic predictor for patients with HCC.</t>
  </si>
  <si>
    <t>MD266</t>
  </si>
  <si>
    <t>27066995</t>
  </si>
  <si>
    <t>Synovial tissue and synovial fluid samples</t>
  </si>
  <si>
    <t>Osteoarthritis</t>
  </si>
  <si>
    <t>D010003</t>
  </si>
  <si>
    <t>DOID:8398</t>
  </si>
  <si>
    <t>GNL3</t>
  </si>
  <si>
    <t>26354</t>
  </si>
  <si>
    <t>Q9BVP2</t>
  </si>
  <si>
    <t>Relative expression of GNL3 in synovial tissue and fluid samples was significantly higher in the osteoarthritic group as compared to the non-osteoarthritic group.</t>
  </si>
  <si>
    <t>Nucleostemin (GNL3) is a nucleolar GTPase initially identified in the nucleolus of rat neural stem cells. Relative expression of GNL3 in synovial tissue and fluid samples was significantly higher in the osteoarthritic group as compared to the non-osteoarthritic group. GNL3 relative expression in both samples showed a significant difference among different BMI categories and among different radiographic grades of osteoarthritis. A high significant correlation was found between GNL3 relative expression levels in synovial tissue samples and those of synovial fluid samples with concordance of 85.7%. Nucleostemin could serve as a powerful prognostic marker for clinical use in osteoarthritis and its usefulness needs to be standardized and validated in a large-scale prospective multicentric study.</t>
  </si>
  <si>
    <t>MD267</t>
  </si>
  <si>
    <t>26447856</t>
  </si>
  <si>
    <t>HN22,HSC2</t>
  </si>
  <si>
    <t>Oral squamous cell carcinoma</t>
  </si>
  <si>
    <t>DOID:0050866</t>
  </si>
  <si>
    <t>NPM expression was markedly higher in oral squamous cell carcinoma (OSCC) tissues than in normal tissues.</t>
  </si>
  <si>
    <t>We demonstrated that the expression of nucleophosmin (NPM) markedly decreased after esculetin treatment,and relocalization of NPM from the nucleous to the cytoplasm,together with p65,potentiated apoptotic stimulation. Additionally,our data indicated that NPM expression was markedly higher in oral squamous cell carcinoma (OSCC) tissues than in normal tissues. Our results collectively indicated that esculetin inhibited the proliferation of OSCC through EGFR-mediated signaling pathways and down-regulation of NPM as well as the perturbation of NPM trafficking from the nucleolus to the cytoplasm resulted in apoptosis.</t>
  </si>
  <si>
    <t>MD268</t>
  </si>
  <si>
    <t>25801465</t>
  </si>
  <si>
    <t>cancer cells</t>
  </si>
  <si>
    <t>Drug resistance</t>
  </si>
  <si>
    <t>WRN</t>
  </si>
  <si>
    <t>7486</t>
  </si>
  <si>
    <t>Q14191</t>
  </si>
  <si>
    <t>The forced expression of WRN protein in chemosensitive cells resulted in an approximately two-fold increase in cell viability in response to cisplatin compared with vector controls and promoted DNA repair,while WRN-deficient cells accumulate unrepaired double-strand breaks following cisplatin exposure.</t>
  </si>
  <si>
    <t>We found that the down-regulation of SIRT1 and inhibition of SIRT1 deacetylase activity blocked the translocation of WRN from the nucleolus to the nucleoplasm in response to genotoxic stresses. The forced expression of WRN protein in chemosensitive cells resulted in an approximately two-fold increase in cell viability in response to cisplatin compared with vector controls and promoted DNA repair,while WRN-deficient cells accumulate unrepaired double-strand breaks following cisplatin exposure. These results suggest that WRN is regulated by SIRT1 and increased expression of WRN might be one of the determinants for the development of chemotherapeutic drug resistance.</t>
  </si>
  <si>
    <t>MD269</t>
  </si>
  <si>
    <t>25594032</t>
  </si>
  <si>
    <t>specimens from 96 NSCLC(non-small cell lung cancer) patients</t>
  </si>
  <si>
    <t>Non-small cell lung cancer</t>
  </si>
  <si>
    <t>D002289</t>
  </si>
  <si>
    <t>DOID:3908</t>
  </si>
  <si>
    <t>PICT1</t>
  </si>
  <si>
    <t>29997</t>
  </si>
  <si>
    <t>Q9NZM5</t>
  </si>
  <si>
    <t>In multivariate analysis, lymphatic invasion was significantly associated with cytoplasmic PICT1 expression (hazard ratio: 5.02, P = 0.026).</t>
  </si>
  <si>
    <t>PICT1 expression in the tumor cells of 96 NSCLC patients with wild-type TP53 was evaluated by immunohistochemistry. Our results indicate that cytoplasmic PICT1 expression is a poor prognostic factor and is associated with tumor progression via lymphatic invasion in these patients.</t>
  </si>
  <si>
    <t>MD270</t>
  </si>
  <si>
    <t>24857172</t>
  </si>
  <si>
    <t>SGC-7901,MKN-45,SUN-16</t>
  </si>
  <si>
    <t>Gastric cancer</t>
  </si>
  <si>
    <t>D013274</t>
  </si>
  <si>
    <t>C16,C16.2,C16.5,C16.6</t>
  </si>
  <si>
    <t>DOID:10534</t>
  </si>
  <si>
    <t>613659</t>
  </si>
  <si>
    <t>MALAT1</t>
  </si>
  <si>
    <t>378938</t>
  </si>
  <si>
    <t>MALAT1 was aberrantly highly expressed in GC cell lines (SGC-7901,MKN-45 and SUN-16),and induced specific distribution and over-expression of SF2/ASF in nucleolus.</t>
  </si>
  <si>
    <t>MALAT1 was aberrantly highly expressed in GC cell lines (SGC-7901,MKN-45 and SUN-16),and induced specific distribution and over-expression of SF2/ASF in nucleolus. MALAT1 promotes cell proliferation in gastric cancer by recruiting SF2/ASF.</t>
  </si>
  <si>
    <t>MD271</t>
  </si>
  <si>
    <t>24481446</t>
  </si>
  <si>
    <t>HEK293T,HeLa</t>
  </si>
  <si>
    <t>EBP2</t>
  </si>
  <si>
    <t>853682</t>
  </si>
  <si>
    <t>P36049</t>
  </si>
  <si>
    <t>Both protein and mRNA levels of EBP2 are upregulated in lung cancer samples and positively correlated with c-Myc expression. Functionally,EBP2 promotes c-Myc-mediated rRNA synthesis and cell proliferation.</t>
  </si>
  <si>
    <t>The oncoprotein c-Myc is a key transcription factor with essential functions in the nucleolus (NO) to regulate ribosomal RNA (rRNA) synthesis,ribosome biogenesis,and cell proliferation.In this study,we identified nucleolar protein ENBA1 binding protein 2 (EBP2) as a novel functional binding partner of c-Myc. EBP2 is a transcriptional target of c-Myc. c-Myc can bind to the promoter of EBP2 and positively regulate the EBP2 expression. Both protein and mRNA levels of EBP2 are upregulated in lung cancer samples and positively correlated with c-Myc expression. Functionally,EBP2 promotes c-Myc-mediated rRNA synthesis and cell proliferation.</t>
  </si>
  <si>
    <t>MD272</t>
  </si>
  <si>
    <t>24045667</t>
  </si>
  <si>
    <t>AGS</t>
  </si>
  <si>
    <t>In gastric cancer patients with wild-type TP53 tumours, patients with relatively low PICT1 expression levels had a better prognosis compared with high expression level patients (P=0.046).</t>
  </si>
  <si>
    <t>PICT1 (also known as GLTSCR2) is a novel regulator of the MDM2-TP53 pathway via its interaction with the ribosomal protein RPL11 in the nucleolus.The findings suggest that PICT1 has a crucial role in gastric cancer progression by regulating the MDM2-TP53 pathway through RPL11. Clinically,PICT1 expression is a novel prognostic parameter in gastric cancer patients with wild-type TP53 tumours.</t>
  </si>
  <si>
    <t>MD273</t>
  </si>
  <si>
    <t>23666553</t>
  </si>
  <si>
    <t>DU145,22RV1,PC3,PC3M</t>
  </si>
  <si>
    <t>Prostate carcinoma</t>
  </si>
  <si>
    <t>DOID:10286</t>
  </si>
  <si>
    <t>netrin-1</t>
  </si>
  <si>
    <t>18208</t>
  </si>
  <si>
    <t>O09118</t>
  </si>
  <si>
    <t>Higher netrin-1 and lower UNC5B expression in all prostate carcinoma cell lines indicated that netrin-1 and UNC5B could be used to predict metastasis.</t>
  </si>
  <si>
    <t>By immunofluorescence,we identified the localization of netrin-1 and UNC5B in prostate carcinoma cell lines (DU145,22RV1,PC3,PC3M,and RWEP) and found that netrin-1 was highly expressed in the nucleolus but there was no expression of UNC5B. The co-localization expression of PKC α and UNC5B was confirmed by the confocal immunofluorescence. Higher netrin-1 and lower UNC5B expression in all prostate carcinoma cell lines indicated that netrin-1 and UNC5B could be used to predict metastasis.</t>
  </si>
  <si>
    <t>MD274</t>
  </si>
  <si>
    <t>23532381</t>
  </si>
  <si>
    <t>The resected tumor and paired nontumor tissue specimens</t>
  </si>
  <si>
    <t>In 45 patients with wild-type TP53, those with high PICT1 expression (n = 11) had poorer prognoses than those with low PICT1 expression (n = 34), and there were no significant associations with other clinicopathological factors.</t>
  </si>
  <si>
    <t>PICT1,coding a nucleolus protein,regulates TP53 through indirect association. PICT1 should be a useful prognostic marker in HCC patients having wild-type TP53. Furthermore,PICT1 may become a promising therapeutic target because of its ability to increase the expression and activation of TP53.</t>
  </si>
  <si>
    <t>MD275</t>
  </si>
  <si>
    <t>17381424</t>
  </si>
  <si>
    <t>HeLa,MCF-7,U-937,YMB-1,HEK-293T</t>
  </si>
  <si>
    <t>BYSL</t>
  </si>
  <si>
    <t>705</t>
  </si>
  <si>
    <t>Q13895</t>
  </si>
  <si>
    <t>DNA microarray data indicates that bystin is overexpressed in human cancers,suggesting that it promotes cell growth.</t>
  </si>
  <si>
    <t>Bystin has been identified as a protein potentially involved in embryo implantation (a process unique to mammals) in humans,the bystin gene is evolutionarily conserved from yeast to humans. Our findings suggest that bystin may promote cell proliferation by facilitating ribosome biogenesis,specifically in the production of the 40S subunit. DNA microarray data indicates that bystin is overexpressed in human cancers, suggesting that it promotes cell growth.</t>
  </si>
  <si>
    <t>MD276</t>
  </si>
  <si>
    <t>11353074</t>
  </si>
  <si>
    <t>SK-N-SH,Hs68</t>
  </si>
  <si>
    <t>Apoptosis</t>
  </si>
  <si>
    <t>D017209</t>
  </si>
  <si>
    <t>ING1</t>
  </si>
  <si>
    <t>3621</t>
  </si>
  <si>
    <t>Q9UK53</t>
  </si>
  <si>
    <t>Overexpression of ING1 induced apoptosis of primary fibroblasts in the presence and absence of UV exposure.</t>
  </si>
  <si>
    <t>Here we show that ING1 proteins translocate to the nucleolus 12-48 h after UV-induced DNA damage. When a small 50 amino acid portion of ING1 was fused to green fluorescent protein,the fusion protein was efficiently targeted to the nucleolus,indicating that ING1 possesses an intrinsic nucleolar targeting sequence (NTS). We mapped this activity to two distinct 4 amino acid regions,which individually direct fused heterologous proteins to the nucleolus. Overexpression of ING1 induced apoptosis of primary fibroblasts in the presence and absence of UV exposure. In contrast,NTS mutants of ING1 that were not targeted to the nucleolus did not efficiently induce apoptosis when overexpressed and instead protected cells from UV-induced apoptosis.</t>
  </si>
  <si>
    <t>MD277</t>
  </si>
  <si>
    <t>30479013</t>
  </si>
  <si>
    <t>ARPE‐19,Y79,Weri‐Rb1,SO‐RB50</t>
  </si>
  <si>
    <t>Retinoblastoma</t>
  </si>
  <si>
    <t>D012175</t>
  </si>
  <si>
    <t>DOID:768</t>
  </si>
  <si>
    <t>180200</t>
  </si>
  <si>
    <t>NEAT1</t>
  </si>
  <si>
    <t>283131</t>
  </si>
  <si>
    <t>NEAT1 and CXCR4 expression levels were elevated,whereas miR-204 expression was decreased in RB tissues and cells. Downregulation of NEAT1 significantly decreased the proliferation and migration but promoted the apoptosis of RB cells.</t>
  </si>
  <si>
    <t>The effects of NEAT1 on the proliferation,migration,and apoptosis of RB cells were analyzed by loss-of-function. The underlying mechanism of NEAT1 in RB was mainly focused on the microRNA 204/C-X-C chemokine receptor type 4 (miR-204/CXCR4) axis. We found NEAT1 and CXCR4 expression levels were elevated,whereas miR-204 expression was decreased in RB tissues and cells. Downregulation of NEAT1 significantly decreased the proliferation and migration but promoted the apoptosis of RB cells. NEAT1 functioned as a competing endogenous RNA for miR-204 to regulate CXCR4 expression.</t>
  </si>
  <si>
    <t>MD278</t>
  </si>
  <si>
    <t>30383193</t>
  </si>
  <si>
    <t>HCT116, HT29</t>
  </si>
  <si>
    <t>Overexpression of NEAT1 promoted cell proliferation and migration in SW480 cells using CCK8 assay and transwell assay.</t>
  </si>
  <si>
    <t>We firstly revealed that repression of lncRNA nuclear paraspeckle assembly transcript 1 (NEAT1) inhibited cell proliferation and migration in HCT116 cells and overexpression of NEAT1 promoted cell proliferation and migration in SW480 cells using CCK8 assay and transwell assay. Then,we found that suppression of NEAT1 increased the miR-196a-5p expression in HCT116 cells,while elevation of NEAT1 decreased the miR-196a-5p expression in SW480 cells using qPCR assay. Furthermore,miR-196a-5p could bind to the predicted binding site of NEAT1. We then found that miR-196a-5p was involved in the role of NEAT1 in CRCs.</t>
  </si>
  <si>
    <t>MD279</t>
  </si>
  <si>
    <t>30096244</t>
  </si>
  <si>
    <t>cervical cancer tissue</t>
  </si>
  <si>
    <t xml:space="preserve">The lncRNA nuclear paraspeckle assembly transcript 1 (NEAT1) is significantly increased in both cervical cancer tissues and cell lines. </t>
  </si>
  <si>
    <t>We found that the lncRNA nuclear paraspeckle assembly transcript 1 (NEAT1) is significantly increased in both cervical cancer tissues and cell lines. Consistent with the negative regulation of NEAT1 on miR-9-5p,restoration of miR-9-5p inhibited the growth-promoting effects of NEAT1 on cervical cancer cells. Taken together,these results indicated that NEAT1 plays an important role in the regulation cervical cancer cell growth by targeting miR-9-5p. Our findings characterized the possible mechanism of NEAT1 in cervical cancer.</t>
  </si>
  <si>
    <t>MD280</t>
  </si>
  <si>
    <t>29864936</t>
  </si>
  <si>
    <t>All NSCLC cell lines,A549,H1975,H460,H292</t>
  </si>
  <si>
    <t>NEAT1 was significantly increased in NSCLC tissues and cell lines, suggesting a potential role of NEAT1 in NSCLC.</t>
  </si>
  <si>
    <t>In conclusion,NEAT1 regulates lung cancer cell progression by competing endogenous RNA network of NEAT1/let-7a/IGF2. Our findings provide a novel insight into the biological function of NEAT1 in lung cancer and NEAT1 could be a potential therapeutic target for lung cancer.</t>
  </si>
  <si>
    <t>MD281</t>
  </si>
  <si>
    <t>29287722</t>
  </si>
  <si>
    <t xml:space="preserve">The expressions of NEAT1,PINK1 protein and LC3-II/LC3-I level were increased by MPTP in vitro and in vivo. </t>
  </si>
  <si>
    <t>The numbers of TH+ neurons significantly decreased in PD mice compared with the control. The expressions of NEAT1,PINK1 protein and LC3-II/LC3-I level were increased by MPTP in vitro and in vivo. Moreover,NEAT1 positively regulated the protein level of PINK1 through inhibition of PINK1 protein degradation. And NEAT1 mediated the effects of MPP+ on SH-SY5Y cells through stabilization of PINK1 protein. The results of in vivo experiments revealed that NEAT1 knockdown could effectively suppress MPTP-induced autophagy in vivo that alleviated dopaminergic neuronal injury.</t>
  </si>
  <si>
    <t>MD282</t>
  </si>
  <si>
    <t>29180871</t>
  </si>
  <si>
    <t>ovarian cancer tissues</t>
  </si>
  <si>
    <t>NEAT1 was upregulated, and miR-194 was downregulated in PTX-resistant ovarian cancer tissues and cells.</t>
  </si>
  <si>
    <t>NEAT1 contributed to PTX resistance of ovarian cancer cells at least partly through upregulating ZEB1 expression by sponging miR-194,elucidating a novel regulatory pathway of chemoresistance in PTX-resistant ovarian cancer cells and providing a possible long noncoding RNA (lncRNA)-targeted therapy for ovarian cancer.</t>
  </si>
  <si>
    <t>MD283</t>
  </si>
  <si>
    <t>28615056</t>
  </si>
  <si>
    <t>A549,BEAS-2B</t>
  </si>
  <si>
    <t>Oct4</t>
  </si>
  <si>
    <t>5460</t>
  </si>
  <si>
    <t>Q01860</t>
  </si>
  <si>
    <t>These cell-based results suggested that Oct4/NEAT1 or Oct4/MALAT1 axis promoted oncogenesis. Clinically, Oct4/NEAT1/MALAT1 co-overexpression was an independent factor for prediction of poor outcome in 124 lung cancer patients.</t>
  </si>
  <si>
    <t>Oct4,a key stemness transcription factor,is overexpressed in lung cancer. Here,we reveal a novel transcription regulation of long non-coding RNAs (lncRNAs) by Oct4. LncRNAs have emerged as important players in cancer progression. Our study reveals a novel mechanism by which Oct4 transcriptionally activates nuclear paraspeckle assembly transcript 1 (NEAT1) via promoter and MALAT1 via enhancer binding to promote cell proliferation and motility,and led to lung tumorigenesis and poor prognosis.</t>
  </si>
  <si>
    <t>MD284</t>
  </si>
  <si>
    <t>25803745</t>
  </si>
  <si>
    <t>U251</t>
  </si>
  <si>
    <t>Glioblastoma multiforme</t>
  </si>
  <si>
    <t>D005909</t>
  </si>
  <si>
    <t>DOID:3068</t>
  </si>
  <si>
    <t>HUR</t>
  </si>
  <si>
    <t>1994</t>
  </si>
  <si>
    <t>Q15717</t>
  </si>
  <si>
    <t>HuR is overexpressed in tumor samples from patients with glioblastoma and associated with a reduced survival.</t>
  </si>
  <si>
    <t>The regulation of HuR and how this relates to glioma is the focus of this report. SRC and c-Abl kinases regulate HuR sub-cellular trafficking and influence accumulation in the pericentriolar matrix (PCM) via a growth factor dependent signaling mechanism. Growth factor stimulation of glioma cell lines results in the associate of HuR with the PCM and amplification of centrosome number. HuR is overexpressed in tumor samples from patients with glioblastoma and associated with a reduced survival.</t>
  </si>
  <si>
    <t>MD285</t>
  </si>
  <si>
    <t>MIN6,NIT1, TC6</t>
  </si>
  <si>
    <t>Endocrine system</t>
  </si>
  <si>
    <t>Type 2 diabetes mellitus</t>
  </si>
  <si>
    <t>D003924</t>
  </si>
  <si>
    <t>E11</t>
  </si>
  <si>
    <t>DOID:9352</t>
  </si>
  <si>
    <t>125853,601283,601407,603694,608036</t>
  </si>
  <si>
    <t>PCNT</t>
  </si>
  <si>
    <t>5116</t>
  </si>
  <si>
    <t>O95613</t>
  </si>
  <si>
    <t>Pericentrin overexpression in beta-cells resulted in aggregation of insulin-containing secretory vesicles with cytoplasmic, but not centrosomal, pericentriolar material and an increase in total levels of intracellular insulin.</t>
  </si>
  <si>
    <t>In this report we observed abundant expression of pericentrin in quiescent pancreatic beta-cells of normal animals which led us to hypothesize that pericentrin may have a critical function in beta-cells distinct from its known role in regulating cell cycle progression. Pericentrin overexpression in beta-cells resulted in aggregation of insulin-containing secretory vesicles with cytoplasmic,but not centrosomal, pericentriolar material and an increase in total levels of intracellular insulin. This previously unrecognized function for a centrosomal protein to mediate vesicle docking in secretory endocrine cells emphasizes the adaptability of these scaffolding proteins to regulate diverse cellular processes and identifies a novel target for modulating regulated protein secretion in disorders such as diabetes.</t>
  </si>
  <si>
    <t>MD286</t>
  </si>
  <si>
    <t>MD287</t>
  </si>
  <si>
    <t>23539629</t>
  </si>
  <si>
    <t>ES-2,SK-OV3,OV2008, A2780</t>
  </si>
  <si>
    <t>Chemoresistance</t>
  </si>
  <si>
    <t>DAXX</t>
  </si>
  <si>
    <t>1616</t>
  </si>
  <si>
    <t>Q9UER7</t>
  </si>
  <si>
    <t>Overexpression of DAXX enhanced ovarian cancer cell proliferation, colony formation, and migration, whereas Daxx depletion had the opposite effects.</t>
  </si>
  <si>
    <t>In cultured ovarian cancer cells,DAXX interacted with promyelocytic leukemia protein (PML) and localized to subnuclear domains (so-called PML nuclear bodies)Importantly,Daxx induced tumorigenic transformation of normal ovarian surface epithelial cells. Daxx also protected ovarian cancer cells against x-irradiation- and chemotherapy-induced DNA damage by interacting with PML.Death domain-associated protein DAXX promotes ovarian cancer development and chemoresistance.</t>
  </si>
  <si>
    <t>MD288</t>
  </si>
  <si>
    <t>MD289</t>
  </si>
  <si>
    <t>19745809</t>
  </si>
  <si>
    <t>293T,Hep3B,MEFs</t>
  </si>
  <si>
    <t>Premature senescence</t>
  </si>
  <si>
    <t>SnoN</t>
  </si>
  <si>
    <t>20482</t>
  </si>
  <si>
    <t>Q60665</t>
  </si>
  <si>
    <t>High levels of SnoN exert anti-oncogenic activity by inducing senescence. SnoN interacts with the promyelocytic leukaemia (PML) protein and is recruited to the PML nuclear bodies where it stabilizes p53, leading to premature senescence.</t>
  </si>
  <si>
    <t>Although the anti-tumourigenic activity of SnoN has been suggested,the molecular basis for this has not been defined. We showed here that high levels of SnoN exert anti-oncogenic activity by inducing senescence. SnoN interacts with the promyelocytic leukaemia (PML) protein and is recruited to the PML nuclear bodies where it stabilizes p53,leading to premature senescence. Furthermore,overexpression of SnoN inhibits oncogenic transformation induced by Ras and Myc in vitro and significantly blocks papilloma development in vivo in a carcinogen-induced skin tumourigenesis model.</t>
  </si>
  <si>
    <t>MD290</t>
  </si>
  <si>
    <t>10684855</t>
  </si>
  <si>
    <t>Mouse primary keratinocytes and splenocytes</t>
  </si>
  <si>
    <t>Upon mitogenic activation of mature splenic lymphocytes, Daxx is dramatically upregulated and accumulates in the PML nuclear body (NB) where PML and Daxx physically interact.</t>
  </si>
  <si>
    <t>Here,we show that upon mitogenic activation of mature splenic lymphocytes,Daxx is dramatically upregulated and accumulates in the PML nuclear body (NB) where PML and Daxx physically interact. In the absence of PML,Daxx acquires a dispersed nuclear pattern,and activation-induced cell death of splenocytes is profoundly impaired. PML inactivation results in the complete abrogation of the Daxx proapoptotic ability. In APL cells,Daxx is delocalized from the NB. Upon retinoic acid treatment,which induces disease remission in APL,Daxx relocalizes to the PML NBs. These results indicate that PML and Daxx cooperate in a novel NB-dependent pathway for apoptosis and shed new light in the role of PML in tumor suppression.</t>
  </si>
  <si>
    <t>MD291</t>
  </si>
  <si>
    <t>29241709</t>
  </si>
  <si>
    <t>mouse cerebral cortices</t>
  </si>
  <si>
    <t>L-dopa-induced dyskinesia</t>
  </si>
  <si>
    <t>RPTPζ/β</t>
  </si>
  <si>
    <t>25613</t>
  </si>
  <si>
    <t>Q62656</t>
  </si>
  <si>
    <t>Both mRNA and protein levels of RPTPζ/β, a PTN receptor, were upregulated in the same experimental condition and expressed in striatal medium spiny neurons.</t>
  </si>
  <si>
    <t>RPTPζ/β is part of the postsynaptic density zone and modulates Fyn,a Src tyrosine kinase that regulates the NR2A and NR2B subunits of the NMDA receptor and has been singled out as a key molecule in the development of L-DOPA-induced dyskinesia (LID).</t>
  </si>
  <si>
    <t>MD292</t>
  </si>
  <si>
    <t>26317010</t>
  </si>
  <si>
    <t>PSD-95</t>
  </si>
  <si>
    <t>1742</t>
  </si>
  <si>
    <t>P78352</t>
  </si>
  <si>
    <t xml:space="preserve">Significant increases in SAP97 and PSD-95 were observed in the HD and PD hippocampus, and PSD95 was downregulated in HD striatum. </t>
  </si>
  <si>
    <t>We observed differential changes in postsynaptic density proteins in postmortem Huntington's disease and Parkinson's disease human brains. Significant increases in SAP97 and PSD-95 were observed in the HD and PD hippocampus,and PSD95 was downregulated in HD striatum.</t>
  </si>
  <si>
    <t>MD293</t>
  </si>
  <si>
    <t>22284190</t>
  </si>
  <si>
    <t>parasagittal hippocampal slices obtained from juvenile (13- to 17-day-old) Wistar rats</t>
  </si>
  <si>
    <t>Long-term depression</t>
  </si>
  <si>
    <t>D003866</t>
  </si>
  <si>
    <t>DOID:1595</t>
  </si>
  <si>
    <t>608516</t>
  </si>
  <si>
    <t>JAK2 and STAT3 are highly expressed in the brain where they are present in the postsynaptic density (PSD).</t>
  </si>
  <si>
    <t>Of the four JAK isoforms and seven STAT isoforms known,JAK2 and STAT3 are highly expressed in the brain where they are present in the postsynaptic density (PSD). Here,we demonstrate a new neuronal function for the JAK/STAT pathway. Using a variety of complementary approaches,we show that the JAK/STAT pathway plays an essential role in the induction of NMDA-receptor dependent long-term depression (NMDAR-LTD) in the hippocampus. Therefore,in addition to established roles in cytokine signaling,the JAK/STAT pathway is involved in synaptic plasticity in the brain.</t>
  </si>
  <si>
    <t>MD294</t>
  </si>
  <si>
    <t>STAT3</t>
  </si>
  <si>
    <t>6774</t>
  </si>
  <si>
    <t>P40763</t>
  </si>
  <si>
    <t>MD295</t>
  </si>
  <si>
    <t>18818379</t>
  </si>
  <si>
    <t>caspase-3</t>
  </si>
  <si>
    <t>12367</t>
  </si>
  <si>
    <t>P70677</t>
  </si>
  <si>
    <t>Compared with controls, AD patients exhibited significant increases in synaptic procaspase- 3 and active caspase-3 expression levels that were most evident in the PSD fractions.</t>
  </si>
  <si>
    <t>In both control and AD cases,there was a selective enrichment of caspase- 3 at synapses,particularly in the postsynaptic density (PSD) fractions. These data demonstrate for the first time the preferential localization and increase of caspase-3 in the PSD fractions in AD and suggest an important role for caspase 3 in synapse degeneration during disease progression.</t>
  </si>
  <si>
    <t>MD296</t>
  </si>
  <si>
    <t>18780974</t>
  </si>
  <si>
    <t>human dorsolateral prefrontal cortex</t>
  </si>
  <si>
    <t>The significant increase in PSD-95 expression suggests a change in NMDA receptors trafficking and may represent a novel marker of functional significance for the disease.</t>
  </si>
  <si>
    <t>Pre- and postsynaptic proteins of Brodmann's area 9 from patients with Alzheimer's disease (AD) and age-matched controls were quantified by immunohistochemical methods and Western blots.  The main finding was a significant increase in the expression of postsynaptic density protein PSD-95 in AD brains. The significant increase in PSD-95 expression suggests a change in NMDA receptors trafficking and may represent a novel marker of functional significance for the disease.</t>
  </si>
  <si>
    <t>MD297</t>
  </si>
  <si>
    <t>18424056</t>
  </si>
  <si>
    <t>Neuritic retraction</t>
  </si>
  <si>
    <t>We observed a significant decrease in presynaptic synaptophysin and an increase in postsynaptic density protein PSD-95, positively correlated with beta amyloid and phosphorylated Tau proteins in Alzheimer cases.</t>
  </si>
  <si>
    <t>Postsynaptic density protein PSD-95 expression in Alzheimer's disease and okadaic acid induced neuritic retraction. Increased PSD-95 immunoreactivity in the entorhinal cortex might result from compensatory mechanisms,as in the SH-SY5Y clone,whereas increased Alzheimer-like Tau phosphorylation is not related to PSD-95 expression,as suggested by the okadaic acid (OA)-treated cell models.</t>
  </si>
  <si>
    <t>MD298</t>
  </si>
  <si>
    <t>MD299</t>
  </si>
  <si>
    <t>31811140</t>
  </si>
  <si>
    <t>Homo sapiens,Mus musculus,Drosophila melanogaster</t>
  </si>
  <si>
    <t>HEK293T,N2A,neurons</t>
  </si>
  <si>
    <t>MBNL1</t>
  </si>
  <si>
    <t>4154</t>
  </si>
  <si>
    <t>Q9NR56</t>
  </si>
  <si>
    <t>ectopic expression of muscleblind enhanced FUS toxicity in vivo.</t>
  </si>
  <si>
    <t>Muscleblind regulates cytoplasmic mislocalization of mutant FUS and subsequent accumulation in stress granules(SGs),dendritic morphology and toxicity in mammalian neuronal and human iPSC-derived neurons. In a mammalian cell line,knockdown of human muscleblind-like protein 1 (MBNL1) significantly reduced the cytoplasmic mislocalization of mutant FUS and its subsequent incorporation into SGs. Genetic modulation of endogenous muscleblind was sufficient to restore survival motor neuron (SMN) protein localization in neurons expressing pathogenic mutations in FUS,suggesting a potential mode of suppression of FUS toxicity. Muscleblind is a dominant modifier of FUS-mediated neurodegeneration by regulating FUS-mediated ALS pathogenesis.</t>
  </si>
  <si>
    <t>MD300</t>
  </si>
  <si>
    <t>30262214</t>
  </si>
  <si>
    <t>Gle1</t>
  </si>
  <si>
    <t>Gle1A is required for proper SG formation, whereas Gle1B functions in mRNA export at the nuclear pore complex. Gle1A was required for the sodium arsenite survival response, and overexpression of Gle1A supported the survival response.</t>
  </si>
  <si>
    <t>Gle1A is required for proper SG formation. We describe here an experimental system for quantifying and testing the SG-associated survival response to sodium arsenite stress in HeLa cells. Gle1A was required for the sodium arsenite survival response,and overexpression of Gle1A supported the survival response. SGs play a role in cell evasion of apoptosis and further reveal Gle1A and SG functions as targets for clinical approaches directed at chemoresistant/refractory cells.</t>
  </si>
  <si>
    <t>MD301</t>
  </si>
  <si>
    <t>30194296</t>
  </si>
  <si>
    <t>STAU1</t>
  </si>
  <si>
    <t>6780</t>
  </si>
  <si>
    <t>O95793</t>
  </si>
  <si>
    <t>Staufen1(STAU1) as an interactor of ATXN2,and showed elevation in cells from SCA2 patients,amyotrophic lateral sclerosis(ALS) patients,and in SCA2 mouse models.</t>
  </si>
  <si>
    <t>We identified Staufen1(STAU1) as an interactor of ATXN2,and showed elevation in cells from SCA2 patients,amyotrophic lateral sclerosis(ALS) patients,and in SCA2 mouse models. Reduced Staufen1 levels ameliorate SCA2 phenotypes. It remained unclear,however,whether these interactions and SG-localization were significant in SCA2 pathogenesis in part because no protein binding or SG-localization differences were ever observed between wild-type and mutant ATXN2. Arsenite-induced stress resulted in co-localization of ATXN2 and STAU1 in cytoplasmic SGs positive for TIA-1,a marker for SGs.</t>
  </si>
  <si>
    <t>MD302</t>
  </si>
  <si>
    <t>29916141</t>
  </si>
  <si>
    <t>HOG,MO59K</t>
  </si>
  <si>
    <t>CALR</t>
  </si>
  <si>
    <t>811</t>
  </si>
  <si>
    <t>P27797</t>
  </si>
  <si>
    <t>Increased R-CRT level was associated with enhanced mobilization of intracellular Ca2+ and with sustained apoptosis activation via upregulation of cell death receptor DR5.</t>
  </si>
  <si>
    <t>Calreticulin is modified by the enzyme arginyltransferase-1 (ATE1). In MO59K (apoptosis-resistant),arginylated calreticulin (R-CRT) was confined to SGs formed following bortezomib (BT) treatment. In contrast,HOG (apoptosis-susceptible) treated with BT showed lower SG formation and higher levels of cytosolic and PM R-CRT. R-CRT plays an essential role in the effect of BT treatment on tumor cells and that ATE1 is a strong candidate target for future studies of cancer diagnosis and therapy.</t>
  </si>
  <si>
    <t>MD303</t>
  </si>
  <si>
    <t>29378906</t>
  </si>
  <si>
    <t>LNCaP</t>
  </si>
  <si>
    <t>USP10</t>
  </si>
  <si>
    <t>9100</t>
  </si>
  <si>
    <t>Q14694</t>
  </si>
  <si>
    <t>High levels of USP10 expression were strongly correlated with high levels of AR, G3BP2, and p53 in the cytoplasm. High expression of USP10 was significantly associated with poor prognosis of patients with prostate cancer.</t>
  </si>
  <si>
    <t>USP10 colocalizes with G3BP2 in the cytoplasm and SGs inprostate cancer cells. G3BP2 was enriched in SGs in response to stress-inducing treatments,whereas USP10 expression was observed in both SGs and the cytoplasm. These observations demonstrate the interaction of USP10 with G3BP2 in both the cytoplasm and SGs of prostate cancer cells. USP10 is a potent regulator of G3BP2 protein expression in prostate cancer cells that represses p53 signaling.</t>
  </si>
  <si>
    <t>MD304</t>
  </si>
  <si>
    <t>26492376</t>
  </si>
  <si>
    <t>HeLa,HEK293</t>
  </si>
  <si>
    <t>PURA</t>
  </si>
  <si>
    <t>5813</t>
  </si>
  <si>
    <t>Q00577</t>
  </si>
  <si>
    <t>In vivo expression of Pur-alpha in different Drosophila tissues significatively exacerbates the neurodegeneration caused by mutated FUS. Conversely, the downregulation of Pur-alpha in neurons expressing mutated FUS significatively improves fly climbing activity.</t>
  </si>
  <si>
    <t>While localization of wild-type FUS is not affected by sodium arsenite,in the P525L mutant the cytoplasmic pool of FUS strongly relocalizes in SGs,together with Pur-alpha. Pur-alpha colocalizes with FUS carrying mutations in stress granules of motoneuronal cells differentiated from induced pluripotent stem cells and that are derived from ALS patients. Pur-alpha,through the control of mRNA translation,might be involved in the pathogenesis of ALS associated with the mutation of FUS,and that an alteration of protein synthesis may be directly implicated in the disease.</t>
  </si>
  <si>
    <t>MD305</t>
  </si>
  <si>
    <t>A substantial decrease of CDK2 and hnRNP K expression in spinal cord motor neurons in ALS patients demonstrates a potential key role for these proteins in ALS and TDP-43 accumulation</t>
  </si>
  <si>
    <t>MD306</t>
  </si>
  <si>
    <t>22699908</t>
  </si>
  <si>
    <t xml:space="preserve">G3BP identifies a novel type of molecular pathology that shows increasing accumulation in neurons with increasing disease severity, but often is not associated with classic markers of tau pathology. </t>
  </si>
  <si>
    <t>G3BP (ras GAP-binding protein) identifies a novel type of molecular pathology that shows increasing accumulation in neurons with increasing disease severity,but often is not associated with classic markers of tau pathology. SG formation might stimulate tau pathophysiology. Thus,study of RNA-binding proteins and SG biology highlights novel pathways interacting with the pathophysiology of AD,providing potentially new avenues for identifying diseased neurons and potentially novel mechanisms regulating tau biology.</t>
  </si>
  <si>
    <t>MD307</t>
  </si>
  <si>
    <t>22983508</t>
  </si>
  <si>
    <t>retinoblastoma cells</t>
  </si>
  <si>
    <t>In high TFF1 expressing human retinoblastoma cell lines CBs were smaller and higher in number compared to retinoblastoma lines with low TFF1 expression.</t>
  </si>
  <si>
    <t>TFF1</t>
  </si>
  <si>
    <t>7031</t>
  </si>
  <si>
    <t>P04155</t>
  </si>
  <si>
    <t>In high TFF1 expressing human retinoblastoma cell lines CBs were smaller and higher in number compared to retinoblastoma lines with low TFF1 expression, indicating differences in cell cycle status between the different retinoblastoma cell lines.</t>
  </si>
  <si>
    <t>In high TFF1 expressing human retinoblastoma cell lines CBs were smaller and higher in number compared to retinoblastoma lines with low TFF1 expression,indicating differences in cell cycle status between the different retinoblastoma cell lines. Our data further support the notion for a potential tumor suppressor function of TFF1. The nuclear localization of TFF1 in CBs--considered to play a role in cell cycle progression,potentially acting as a platform for CDK-cyclin function-offers a new impetus in the ongoing search for potential TFF1 interacting proteins.</t>
  </si>
  <si>
    <t>MD308</t>
  </si>
  <si>
    <t>27160904</t>
  </si>
  <si>
    <t>peripheral blood mononuclear cells</t>
  </si>
  <si>
    <t>The study shows higher expression of γ-H2AX and 53BP1 foci in rectal cancer patients compared with healthy individuals.</t>
  </si>
  <si>
    <t>Rectal carcinoma</t>
  </si>
  <si>
    <t>D012004</t>
  </si>
  <si>
    <t>C20</t>
  </si>
  <si>
    <t>DOID:1993</t>
  </si>
  <si>
    <t>53BP1</t>
  </si>
  <si>
    <t>7158</t>
  </si>
  <si>
    <t>Q12888</t>
  </si>
  <si>
    <t xml:space="preserve">Higher expression of γ-H2AX and 53BP1 foci in rectal cancer patients compared with healthy individuals. </t>
  </si>
  <si>
    <t>The γ-H2AX assay of in vitro irradiated lymphocytes revealed significantly higher degree of DNA damage in the group of unselected rectal carcinoma (RC) patients with respect to the background. The study shows higher expression of γ-H2AX and 53BP1 foci in rectal cancer patients compared with healthy individuals. However,both markers were not able to predict tumor stage,gastrointestinal toxicity or tumor regression after curative RT.</t>
  </si>
  <si>
    <t>MD309</t>
  </si>
  <si>
    <t>24846063</t>
  </si>
  <si>
    <t>HL-60</t>
  </si>
  <si>
    <t xml:space="preserve">miR-128 overexpression increased the levels of DNA damage, as could be concluded by an increase in the comet's tail intensity in the comet assay, an increase in the number of DNA repair foci stained with either γ-H2AX or 53BP1 proteins, and an increase in the levels of these two proteins (observed by Western blot). </t>
  </si>
  <si>
    <t>miR-128</t>
  </si>
  <si>
    <t>406915</t>
  </si>
  <si>
    <t>miR-128 overexpression increased the levels of DNA damage,as could be concluded by an increase in the comet's tail intensity in the comet assay,an increase in the number of DNA repair foci stained with either γ-H2AX or 53BP1 proteins,and an increase in the levels of these two proteins. This is the first association of miR-128 with DNA damage in a leukemia context.</t>
  </si>
  <si>
    <t>MD310</t>
  </si>
  <si>
    <t>23034801</t>
  </si>
  <si>
    <t>CV1</t>
  </si>
  <si>
    <t>SPOC1 overexpression delays IRIF formation and γH2AX expansion,reduces NHEJ repair activity and enhances cellular radiosensitivity.</t>
  </si>
  <si>
    <t>Dna damage response</t>
  </si>
  <si>
    <t>SPOC1</t>
  </si>
  <si>
    <t>148479</t>
  </si>
  <si>
    <t>Q86YI8</t>
  </si>
  <si>
    <t>SPOC1 overexpression delays IRIF formation and γH2AX expansion, reduces NHEJ repair activity and enhances cellular radiosensitivity.</t>
  </si>
  <si>
    <t>SPOC1 localizes at endogenous repair foci,including OPT domains and accumulates at large DNA double-strand break (DSB) repair foci characteristic for delayed repair at heterochromatic sites. SPOC1 depletion enhances the kinetics of ionizing radiation-induced foci (IRIF) formation after γ-irradiation (γ-IR),non-homologous end-joining (NHEJ) repair activity,and cellular radioresistance,but impairs homologous recombination (HR) repair. SPOC1 overexpression delays IRIF formation and γH2AX expansion,reduces NHEJ repair activity and enhances cellular radiosensitivity.</t>
  </si>
  <si>
    <t>MD311</t>
  </si>
  <si>
    <t>27172249</t>
  </si>
  <si>
    <t>ERBB2</t>
  </si>
  <si>
    <t>MALAT1-overexpressed tumour epithelial cells showed marked diffuse nuclear signals and numerous huge nuclear speckles.</t>
  </si>
  <si>
    <t xml:space="preserve">MALAT1-overexpressed tumour epithelial cells showed marked diffuse nuclear signals and numerous nuclear speckles of variable size and shape as compared with MALAT1 normal-expressed tumour epithelial cells. </t>
  </si>
  <si>
    <t>MALAT1-overexpressed tumour epithelial cells showed marked diffuse nuclear signals and numerous nuclear speckles of variable size and shape as compared with MALAT1 normal-expressed tumour epithelial cells. Our results reveal a complex expression pattern of various MALAT1 transcript variants in breast tumours,and suggest that this pattern of expressions should be taken into account to evaluate MALAT1 as predictive biomarker and therapeutic target.</t>
  </si>
  <si>
    <t>MD312</t>
  </si>
  <si>
    <t>26214578</t>
  </si>
  <si>
    <t>H295R,HeLa</t>
  </si>
  <si>
    <t>AFF3 overexpression in adrenocortical cells interferes with the organization and/or biogenesis of these nuclear speckles and alters the distribution of CDK9 and cyclin T1 such that they accumulate at the sites of AFF3/speckles.</t>
  </si>
  <si>
    <t>altered organization and/or biogenesis</t>
  </si>
  <si>
    <t>Adrenocortical carcinoma</t>
  </si>
  <si>
    <t>D018268</t>
  </si>
  <si>
    <t>DOID:3948</t>
  </si>
  <si>
    <t>202300</t>
  </si>
  <si>
    <t>AFF3</t>
  </si>
  <si>
    <t>3899</t>
  </si>
  <si>
    <t>P51826</t>
  </si>
  <si>
    <t>AFF3 overexpression in adrenocortical cells interferes with the organization and/or biogenesis of the nuclear speckles and alters the distribution of CDK9 and cyclin T1 such that they accumulate at the sites of AFF3/speckles. We demonstrate that AFF3 is a new target of Wnt/β-catenin pathway involved in adrenocortical carcinoma (ACC),acting on transcription and RNA splicing.</t>
  </si>
  <si>
    <t>MD313</t>
  </si>
  <si>
    <t>30655631</t>
  </si>
  <si>
    <t>Trypanosoma cruzi</t>
  </si>
  <si>
    <t>T. cruzi Dm28c epimastigotes</t>
  </si>
  <si>
    <t>TcHMGB also acts as an architectural protein in vivo, since the overexpression of this protein induces changes in the nuclear structure, mainly the reduction of the nucleolus and a decrease in the heterochromatin:euchromatin ratio.</t>
  </si>
  <si>
    <t>Chagas disease</t>
  </si>
  <si>
    <t>DOID:12140</t>
  </si>
  <si>
    <t>TcHMGB</t>
  </si>
  <si>
    <t>3550290</t>
  </si>
  <si>
    <t>Overexpression of this protein induces changes in the nuclear structure, mainly the reduction of the nucleolus and a decrease in the heterochromatin:euchromatin ratio.</t>
  </si>
  <si>
    <t>Kinetoplastid parasites,included Trypanosoma cruzi,the causal agent of Chagas disease,present a unique genome organization and gene expression. We have previously shown that High Mobility Group B protein from Trypanosoma cruzi (TcHMGB) can bind DNA in vitro. Here,we show that TcHMGB also acts as an architectural protein in vivo,since the overexpression of this protein induces changes in the nuclear structure,mainly the reduction of the nucleolus and a decrease in the heterochromatin:euchromatin ratio.</t>
  </si>
  <si>
    <t>MD314</t>
  </si>
  <si>
    <t>19687802</t>
  </si>
  <si>
    <t>Human HCC(hepatocellular carcinoma) specimens</t>
  </si>
  <si>
    <t>Bystin-like protein is upregulated in hepatocellular carcinoma and required for nucleologenesis in cancer cell proliferation</t>
  </si>
  <si>
    <t>BYSL was present at multiple stages during nucleologenesis,including in nucleolus-derived foci (NDF),perichromosomal regions and the prenucleolar body (PNB) during mitosis. BYSL depletion remarkably suppressed NDF and PNB formation,and disrupted nucleoli assembly after mitosis,resulting in increased apoptosis and reduced tolerance of HCC cells to serum starvation. Taken together,our studies indicate that upregulated BYSL expression plays a role in hepatocarcinogenesis.</t>
  </si>
  <si>
    <t>MD315</t>
  </si>
  <si>
    <t>31311324</t>
  </si>
  <si>
    <t>In situ RNA hybridization supported neuron-specific formation of NEAT1-based paraspeckles at the SN and demonstrated coincreases of NEAT1 and paraspeckles in cultured cells under paraquat (PQ)-induced oxidative stress.</t>
  </si>
  <si>
    <t>We assessed NEAT1 expression levels and cell type patterns in the substantia nigra (SN) from 53 donors with and without PD,as well as in interference tissue culture tests followed by multiple in-house and web-available models of PD. Our findings highlight a novel protective role for NEAT1 in PD and suggest a previously unknown mechanism for the neuroprotective traits of widely used preventive therapeutics.</t>
  </si>
  <si>
    <t>MD316</t>
  </si>
  <si>
    <t>30377567</t>
  </si>
  <si>
    <t>HEK293T,QGY-7703,HepG2</t>
  </si>
  <si>
    <t xml:space="preserve">IL-6 signaling increased paraspeckle formation in HCC cells. </t>
  </si>
  <si>
    <t>Both NEAT1 and NONO expression increase in human hepatocellular carcinoma (HCC) samples according to TCGA data.</t>
  </si>
  <si>
    <t>NEAT1 paraspeckle promotes human hepatocellular carcinoma progression by strengthening IL-6/STAT3 signaling. Our results demonstrate that paraspeckle can nuclear entrap the inhibitors of IL-6/STAT3 signaling as well as DNA damage,and then strengthen the promoting effect on HCC progression by IL-6. Therefore,paraspeckle contributes to the inflammation-related HCC progression and might be a potential therapeutic target for HCC.</t>
  </si>
  <si>
    <t>MD317</t>
  </si>
  <si>
    <t>30305397</t>
  </si>
  <si>
    <t>NEAT1-depleted cells</t>
  </si>
  <si>
    <t xml:space="preserve">The long noncoding RNA NEAT1 and nuclear paraspeckles are up-regulated by the transcription factor HSF1 in the heat shock response. </t>
  </si>
  <si>
    <t>Heat shock</t>
  </si>
  <si>
    <t>D018869</t>
  </si>
  <si>
    <t>The long noncoding RNA NEAT1 and nuclear paraspeckles are up-regulated by the transcription factor HSF1 in the heat shock response. We show that NEAT1 is a novel target gene of heat shock transcription factor 1 (HSF1) and is up-regulated when the heat shock response pathway is activated by sulforaphane (SFN) or elevated temperature. HSF1 binds specifically to a newly identified conserved heat shock element in the NEAT1 promoter.</t>
  </si>
  <si>
    <t>MD318</t>
  </si>
  <si>
    <t>23835137</t>
  </si>
  <si>
    <t>The long non-coding RNA nuclear-enriched abundant transcript 1_2 induces paraspeckle formation in the motor neuron during the early phase of amyotrophic lateral sclerosis.</t>
  </si>
  <si>
    <t>Analyses of 633 human spinal motor neurons in six ALS cases showed NEAT1_2 lncRNA was upregulated during the early stage of ALS pathogenesis.</t>
  </si>
  <si>
    <t>NEAT1_2 lncRNA may act as a scaffold of RNAs and RNA binding proteins in the nuclei of ALS motor neurons,thereby modulating the functions of ALS-associated RNA-binding proteins during the early phase of ALS. These findings provide the first evidence of a direct association between paraspeckle formation and a neurodegenerative disease,and may shed light on the development of novel therapeutic targets for the treatment of ALS.</t>
  </si>
  <si>
    <t>MD319</t>
  </si>
  <si>
    <t>25205763</t>
  </si>
  <si>
    <t>A similar reduction in P-body count is also observed in human HER2-positive (HER2(+)) breast cancer cells overexpressing MLN51.</t>
  </si>
  <si>
    <t>MLN51</t>
  </si>
  <si>
    <t>22794</t>
  </si>
  <si>
    <t>O15234</t>
  </si>
  <si>
    <t>When overexpressed, MLN51 localizes in novel small cytoplasmic foci. The appearance of these foci correlates with the process of P-body disassembly.</t>
  </si>
  <si>
    <t>We show that MLN51 is a new component of processing bodies (P-bodies). When overexpressed,MLN51 localizes in novel small cytoplasmic foci. These contain RNA,show directed movements and are distinct from stress granules and P-bodies. The appearance of these foci correlates with the process of P-body disassembly. A similar reduction in P-body count is also observed in human HER2-positive (HER2(+)) breast cancer cells overexpressing MLN51. This suggests that P-body disassembly and subsequent mRNA deregulation might correlate with cancer progression.</t>
  </si>
  <si>
    <t>MD320</t>
  </si>
  <si>
    <t>26886422</t>
  </si>
  <si>
    <t>Perinucleolar compartment</t>
  </si>
  <si>
    <t>CDK13 overexpression increases perinucleolar compartment (PNC) prevalence suggesting that CDK13 may be determinant for PNC formation.</t>
  </si>
  <si>
    <t>CDK13</t>
  </si>
  <si>
    <t>8621</t>
  </si>
  <si>
    <t>Q14004</t>
  </si>
  <si>
    <t>CDK13 overexpression increases PNC prevalence suggesting that CDK13 may be determinant for PNC formation.</t>
  </si>
  <si>
    <t>CDK13 overexpression increases perinucleolar compartment (PNC) prevalence suggesting that CDK13 may be determinant for PNC formation. This result linked to the finding that CDK13 gene is amplified in different types of cancer indicate that this kinase can contribute to cancer development in human.</t>
  </si>
  <si>
    <t>MD321</t>
  </si>
  <si>
    <t>27906075</t>
  </si>
  <si>
    <t>human primary myogenic cells</t>
  </si>
  <si>
    <t>DUX4-FL-induced disruption of some PML bodies.</t>
  </si>
  <si>
    <t>Facioscapulohumeral dystrophy</t>
  </si>
  <si>
    <t>D020391</t>
  </si>
  <si>
    <t>G71.02</t>
  </si>
  <si>
    <t>DOID:11727</t>
  </si>
  <si>
    <t>DUX4-FL</t>
  </si>
  <si>
    <t>100288687</t>
  </si>
  <si>
    <t>Q9UBX2</t>
  </si>
  <si>
    <t>Nuclei that expressed endogenous or exogenous DUX4-FL, though retaining normal nucleoli, showed disrupted morphology of some PML bodies and most SC35 speckles and also co-aggregation of FUS with TDP-43.</t>
  </si>
  <si>
    <t>DUX4-FL-induced disruption of some PML bodies and most SC35 speckles,along with co-aggregation of TDP-43 and FUS,could contribute to pathogenesis in facioscapulohumeral dystrophy (FSHD),perhaps by locally interfering with genetic and epigenetic regulation of gene expression in the small subset of nuclei that express high levels of DUX4-FL at any one time.</t>
  </si>
  <si>
    <t>MD322</t>
  </si>
  <si>
    <t>27833022</t>
  </si>
  <si>
    <t>Hela,T24, U2OS</t>
  </si>
  <si>
    <t>The formation of ALT-associated promyelocytic leukemia (PML) nuclear bodies (APBs) was inhibited by HDAC9 knockdown.</t>
  </si>
  <si>
    <t>HDAC9</t>
  </si>
  <si>
    <t>9734</t>
  </si>
  <si>
    <t>Q9UKV0</t>
  </si>
  <si>
    <t>HDAC9 was up-regulated in ALT-positive cells.</t>
  </si>
  <si>
    <t>We focused on this family,and found that HDAC9 was up-regulated in ALT-positive cells. Furthermore,the formation of ALT-associated promyelocytic leukemia (PML) nuclear bodies (APBs) was inhibited by HDAC9 knockdown. Based on this study,it is suggested that HDAC9 regulates the formation of APBs and could be a candidate for the target of ALT-cancer therapy.</t>
  </si>
  <si>
    <t>MD323</t>
  </si>
  <si>
    <t>23306558</t>
  </si>
  <si>
    <t>Human brain samples</t>
  </si>
  <si>
    <t>Elevated levels of PML-NB, PML protein and PML mRNA were detected in the brain tissues from Alzheimer's disease (AD) patients.</t>
  </si>
  <si>
    <t>The γ-secretase cleavage product, APP intracellular domain (AICD), together with Fe65-induced PML expression at the protein and transcriptional levels in PS KO cells.</t>
  </si>
  <si>
    <t>Elevated levels of PML-NB,PML protein and PML mRNA were detected in the brain tissues from Alzheimer's disease (AD) patients,where γ-secretase activity is essential for pathogenesis. Our data provide for the first time,a critical role of the PS/AICD-PML/p53 pathway in DNA damage-induced apoptosis,and implicate this pathway in AD pathogenesis.</t>
  </si>
  <si>
    <t>MD324</t>
  </si>
  <si>
    <t>22155184</t>
  </si>
  <si>
    <t>HEK293,DLD1</t>
  </si>
  <si>
    <t>β-catenin interacts with PML isoform IV and disrupts PML-IV function and PML-NB formation by inhibiting Ran-binding protein 2-mediated SUMO modification of PML-IV.</t>
  </si>
  <si>
    <t>CTNNB1</t>
  </si>
  <si>
    <t>1499</t>
  </si>
  <si>
    <t>P35222</t>
  </si>
  <si>
    <t>Overexpression of β-catenin in colorectal cancer cells disrupted the subcellular compartmentalization of PML-IV by inhibiting Ran-binding protein 2-mediated SUMO modification of PML-IV.</t>
  </si>
  <si>
    <t>β-catenin interacts with PML isoform IV and disrupts PML-IV function and PML-NB formation by inhibiting Ran-binding protein 2-mediated SUMO modification of PML-IV. These findings indicate the involvement of a posttranslational mechanism in disruption of PML-NB organization in cancer cells and provide more information about the oncogenic functions of β-catenin.</t>
  </si>
  <si>
    <t>MD325</t>
  </si>
  <si>
    <t>19631782</t>
  </si>
  <si>
    <t>U937</t>
  </si>
  <si>
    <t>SAHA-induced formation of mature promyelocytic leukemia (PML) nuclear bodies (NBs) correlates with overcoming the anti-apoptotic effects of Bcl-2 in human leukemic U937 cells.</t>
  </si>
  <si>
    <t>Bcl-2</t>
  </si>
  <si>
    <t>12043</t>
  </si>
  <si>
    <t>P10417</t>
  </si>
  <si>
    <t>overexpression of Bcl-2 attenuates resveratrol-induced apoptosis in human leukemic U937 cells</t>
  </si>
  <si>
    <t>We observed that SAHA-induced formation of mature promyelocytic leukemia (PML) nuclear bodies (NBs) correlates with overcoming the anti-apoptotic effects of Bcl-2 in human leukemic U937 cells. Thus,PML protein and the formation of mature PML-NBs could be considered as therapeutic targets that could help bypass the resistance to apoptosis conferred by Bcl-2.</t>
  </si>
  <si>
    <t>MD326</t>
  </si>
  <si>
    <t>14871822</t>
  </si>
  <si>
    <t>SH-SY5Y,HL60</t>
  </si>
  <si>
    <t>The human neuroblastoma cell line SH-SY5Y lacked these structures and that the absence of PML-nuclear bodies was a feature of N- and I-type, but not S-type, neuroblastoma cell lines.</t>
  </si>
  <si>
    <t>Neuroblastoma</t>
  </si>
  <si>
    <t>D009447</t>
  </si>
  <si>
    <t>DOID:769</t>
  </si>
  <si>
    <t>Pharmacological therapies that increase PML expression may prove to be important components of combined modalities for the treatment of neuroblastoma.</t>
  </si>
  <si>
    <t>Expression of PML in neuroblastoma cells restored PML-nuclear bodies,enhanced responsiveness to all-trans-retinoic acid,and induced cellular differentiation. Pharmacological therapies that increase PML expression may prove to be important components of combined modalities for the treatment of neuroblastoma.</t>
  </si>
  <si>
    <t>MD327</t>
  </si>
  <si>
    <t>17989287</t>
  </si>
  <si>
    <t xml:space="preserve">The LTP-associated synapse impairments including less presynaptic active zone, thinner postsynaptic density, and broader synaptic cleft were also prominent in the hippocampal slices after HFS with activation of GSK-3. </t>
  </si>
  <si>
    <t>thinner</t>
  </si>
  <si>
    <t>Memory deficits</t>
  </si>
  <si>
    <t>D008569</t>
  </si>
  <si>
    <t>GSK-3</t>
  </si>
  <si>
    <t>173149</t>
  </si>
  <si>
    <t>Q9U2Q9</t>
  </si>
  <si>
    <t>Upregulation of GSK-3 impairs the synaptic plasticity both functionally and structurally,which may underlie the GSK-3-involved memory deficits.</t>
  </si>
  <si>
    <t>Activation of glycogen synthase kinase-3 (GSK-3) can cause memory deficits as seen in Alzheimer's disease,the most common age-associated dementia. In postsynaptic level,the expression of PSD93 and NR2A/B proteins decreased significantly when GSK-3 was activated. The LTP-associated synapse impairments including less presynaptic active zone,thinner postsynaptic density,and broader synaptic cleft were also prominent. We conclude that upregulation of GSK-3 impairs the synaptic plasticity both functionally and structurally,which may underlie the GSK-3-involved memory deficits.</t>
  </si>
  <si>
    <t>MD328</t>
  </si>
  <si>
    <t>31462091</t>
  </si>
  <si>
    <t>vascular smooth muscle cells</t>
  </si>
  <si>
    <t>SGs accumulate in vascular smooth muscle cells (VSMCs) and macrophages during atherosclerosis</t>
  </si>
  <si>
    <t>Atherosclerosis</t>
  </si>
  <si>
    <t>D050197</t>
  </si>
  <si>
    <t>I70</t>
  </si>
  <si>
    <t>DOID:1936</t>
  </si>
  <si>
    <t>Immunohistochemical analysis of atherosclerotic plaques from LDLR-/- mice revealed an increase in the stress granule-specific markers Ras-G3BP1 (GTPase-activating protein SH3 domain-binding protein) and PABP (poly-A-binding protein) in intimal macrophages and smooth muscle cells that correlated with disease progression.</t>
  </si>
  <si>
    <t>In vitro,PABP+ and G3BP1+ SGs were rapidly induced in VSMC and bone marrow-derived macrophages in response to atherosclerotic stimuli,including oxidized low-density lipoprotein and mediators of mitochondrial or oxidative stress. SG formation is a common feature of the vascular response to injury and disease,and that modification of inflammation reduces stress granule formation in VSMC.</t>
  </si>
  <si>
    <t>MD329</t>
  </si>
  <si>
    <t>PABP</t>
  </si>
  <si>
    <t>26986</t>
  </si>
  <si>
    <t>P11940</t>
  </si>
  <si>
    <t>MD330</t>
  </si>
  <si>
    <t>31332267</t>
  </si>
  <si>
    <t>HT-22</t>
  </si>
  <si>
    <t>In addition,the overexpression of USP10 without stress stimuli in HT22 cells induced TIA1/Tau/USP10-positive SGs in a deubiquitinase-independent manner.</t>
  </si>
  <si>
    <t>The overexpression of USP10 without stress stimuli in HT22 cells induced TIA1/Tau/USP10-positive SGs in a deubiquitinase-independent manner.</t>
  </si>
  <si>
    <t>Ubiquitin-specific protease 10  (USP10) is a critical factor for the formation of Tau/TIA1/USP10-positive SGs. Proteasome inhibition or TIA1-overexpression in HT22 neuronal cells induced the formation of TIA1/Tau-positive SGs,and the formations were severely attenuated by depletion of USP10. In addition,the overexpression of USP10 without stress stimuli in HT22 cells induced TIA1/Tau/USP10-positive SGs in a deubiquitinase-independent manner. In Alzheimer's disease (AD) brain lesions,USP10 was colocalized with Tau aggregates in the cell body of neurons. USP10 plays a key role in the initiation of pathogenic Tau aggregation in AD through SG formation.</t>
  </si>
  <si>
    <t>MD331</t>
  </si>
  <si>
    <t>29486283</t>
  </si>
  <si>
    <t>glioblastoma multiforme</t>
  </si>
  <si>
    <t>The overexpression of MSI1 leads to a protective effect in mitigating drug-induced cell death, thus facilitating the formation of chemoresistant stress granules (SGs) in response to arsenic trioxide  (ATO) treatment.</t>
  </si>
  <si>
    <t>MSI1</t>
  </si>
  <si>
    <t>4440</t>
  </si>
  <si>
    <t>O43347</t>
  </si>
  <si>
    <t>The overexpression of MSI1 leads to a protective effect in mitigating drug-induced cell death, thus facilitating the formation of chemoresistant stress granules (SGs) in response to arsenic trioxide (ATO) treatment.</t>
  </si>
  <si>
    <t>The overexpression of MSI1 leads to a protective effect in mitigating drug-induced cell death,thus facilitating the formation of chemoresistant stress granules  (SGs) in response to arsenic trioxide  (ATO) treatment. SG components,such as PKR and eIF2α,were dominantly activated and assembled,while ATO was engaged. The activated PKR and eIF2α contribute to the downstream enhancement of stem cell genes,thereby promoting the progression of glioblastoma multiforme (GBM). The silencing of MSI1 or PKR both obviously withdrew the phenomena. MSI1 plays a leading role in stress granule formation that grants cancer stem cell properties and chemoresistant stress granules in GBM,in response to stressful conditions via the PKR/eIF2α signalling cascade.</t>
  </si>
  <si>
    <t>MD332</t>
  </si>
  <si>
    <t>28095315,25800057</t>
  </si>
  <si>
    <t>G3BP1 down-regulation in sarcoma xenografts prevents in vivo SG formation and tumor invasion.</t>
  </si>
  <si>
    <t>Sarcoma</t>
  </si>
  <si>
    <t>C49</t>
  </si>
  <si>
    <t>DOID:1115</t>
  </si>
  <si>
    <t>elevated G3BP1 expression correlates with poor survival. G3BP1 down-regulation in sarcoma xenografts prevents in vivo SG formation and tumor invasion, and completely blocks lung metastasis in mouse models.</t>
  </si>
  <si>
    <t>YB-1 directly binds to and translationally activates the 5' untranslated region (UTR) of G3BP1 mRNAs,thereby controlling the availability of the G3BP1 SG nucleator for SG assembly. YB-1 inactivation in human sarcoma cells dramatically reduces G3BP1 and SG formation in vitro. YB-1 and G3BP1 expression are highly correlated in human sarcomas,and elevated G3BP1 expression correlates with poor survival. G3BP1 down-regulation in sarcoma xenografts prevents in vivo SG formation and tumor invasion, and completely blocks lung metastasis in mouse models.</t>
  </si>
  <si>
    <t>MD333</t>
  </si>
  <si>
    <t>27030674</t>
  </si>
  <si>
    <t>C2C12</t>
  </si>
  <si>
    <t>Staufen1 participates in the inhibition of SG formation in DM1 myoblasts.</t>
  </si>
  <si>
    <t>CUGBP1 and Staufen1 expression are increased in vivo in DM1 muscle tissue samples</t>
  </si>
  <si>
    <t>Staufen1 is also dynamically recruited into stress granules(SGs). We discovered that myotonic dystrophy (DM1) myoblasts fail to properly form SGs in response to arsenite. This blockage was not observed in DM1 fibroblasts,demonstrating a cell type-specific defect. Down-regulation of Staufen1 in DM1 myoblasts rescues SG formation. Together our data show that Staufen1 participates in the inhibition of SG formation in DM1 myoblasts. Myotonic dystrophy (DM1) muscle cells fail to properly respond to stress,thereby likely contributing to the complex pathogenesis of DM1.</t>
  </si>
  <si>
    <t>MD334</t>
  </si>
  <si>
    <t>18664458</t>
  </si>
  <si>
    <t>Overexpression of Tdrd3 in cells induces the formation of SGs and as a result leads to its co-localization with endogenous FMRP in these structures.</t>
  </si>
  <si>
    <t>Fragile x syndrome</t>
  </si>
  <si>
    <t>D005600</t>
  </si>
  <si>
    <t>Q99.2</t>
  </si>
  <si>
    <t>DOID:14261</t>
  </si>
  <si>
    <t>300624</t>
  </si>
  <si>
    <t>Tdrd3</t>
  </si>
  <si>
    <t>81550</t>
  </si>
  <si>
    <t>Q9H7E2</t>
  </si>
  <si>
    <t>Overexpression of Tdrd3 in cells induces the formation of SGs and as a result leads to its co-localization with endogenous FMRP in these structures. The disease-associated FMRP missense mutation I304N identified in a Fragile X patient severely impairs the interaction with Tdrd3 in biochemical experiments.The loss of the FMRP-Tdrd3 interaction caused by the I304N mutation might contribute to the pathogenesis of Fragile X syndrome.</t>
  </si>
  <si>
    <t>MD335</t>
  </si>
  <si>
    <t>25927346</t>
  </si>
  <si>
    <t>HEK-293FT,ST14</t>
  </si>
  <si>
    <t>PRMT5</t>
  </si>
  <si>
    <t>10419</t>
  </si>
  <si>
    <t>O14744</t>
  </si>
  <si>
    <t>PRMT5 deficiency may mediate, at least in part, HD pathogenesis</t>
  </si>
  <si>
    <t>Here,we explored a functional interaction of Htt with protein arginine methyltransferase 5 (PRMT5),an enzyme mediating symmetrical dimethylation of arginine (sDMA) of key cellular proteins,We demonstrated PRMT5 and Htt interaction and their co-localization in transfected neurons and in HD brain. sDMA of another protein arginine methyltransferase 5 (PRMT5) substrate,Cajal body marker coilin,was also reduced in the HD mouse model and in human HD brain. Coilin symmetric dimethylation is reduced in HD brain.</t>
  </si>
  <si>
    <t>MD336</t>
  </si>
  <si>
    <t>TRiC</t>
  </si>
  <si>
    <t>6950</t>
  </si>
  <si>
    <t>Depletion of TRiC causes loss of TCAB1 protein, mislocalization of telomerase and scaRNAs to nucleoli, and failure of telomere elongation.</t>
  </si>
  <si>
    <t>The chaperonin CCT/TRiC as a critical regulator of telomerase trafficking using a high-content genome-wide siRNA screen in human cells for factors required for Cajal body localization. TRiC is required for folding the telomerase cofactor TCAB1,which controls trafficking of telomerase and small Cajal body RNAs (scaRNAs). Depletion of TRiC causes loss of TCAB1 protein,mislocalization of telomerase and scaRNAs to nucleoli,and failure of telomere elongation. Dyskeratosis congenita (DC) patient-derived mutations in TCAB1 impair folding by TRiC,disrupting telomerase function and leading to severe disease.</t>
  </si>
  <si>
    <t>MD337</t>
  </si>
  <si>
    <t>25852739,21072240</t>
  </si>
  <si>
    <t>Depletion of WRAP53 leads to accumulation of SMN in the cytoplasm and prevents the SMN complex from reaching Cajal bodies.</t>
  </si>
  <si>
    <t>WRAP53 protein as an essential factor for Cajal body maintenance and for directing the survival of motor neuron (SMN) complex to Cajal bodies. Depletion of WRAP53 leads to accumulation of SMN in the cytoplasm and prevents the SMN complex from reaching Cajal bodies. We detect reduced WRAP53-SMN binding in patients with spinal muscular atrophy,which is the leading genetic cause of infant mortality worldwide,caused by mutations in SMN1. This suggests that loss of WRAP53-mediated SMN trafficking contributes to spinal muscular atrophy.</t>
  </si>
  <si>
    <t>MD338</t>
  </si>
  <si>
    <t>UHRF1</t>
  </si>
  <si>
    <t>29128</t>
  </si>
  <si>
    <t>Q96T88</t>
  </si>
  <si>
    <t>Mechanistically, veliparib or SAHA alone reduced BRCA1 or UHRF1 protein levels, co-treatment with veliparib and SAHA synergistically reduced BRCA1 protein levels by targeting the UHRF1/BRCA1 protein complex, the depletion of UHRF1 resulted in the degradation of BRCA1 protein, while the elevation of UHRF1 impaired co-treatment-reduced BRCA1 protein levels.</t>
  </si>
  <si>
    <t>MD339</t>
  </si>
  <si>
    <t>27869163</t>
  </si>
  <si>
    <t>Mouse embryonic fibroblasts</t>
  </si>
  <si>
    <t>Wwox</t>
  </si>
  <si>
    <t>80707</t>
  </si>
  <si>
    <t>Q91WL8</t>
  </si>
  <si>
    <t>Wwox-deficient cells exhibit enhanced homology directed repair (HDR) and decreased non-homologous end-joining (NHEJ) repair, suggesting that Wwox contributes to DNA DSB repair pathway choice.</t>
  </si>
  <si>
    <t>We demonstrated interaction of Wwox with Brca1,a driver of homology directed repair (HDR),and show via immunofluorescent detection of repair proteins at ionizing radiation-induced DNA damage foci that Wwox expression suppresses double-strand break (DSB) repair at the end-resection step of HDR. The experimental results suggest that reduced Wwox expression,a common occurrence in cancers,dysregulates DSB repair,enhancing efficiency of likely mutagenic repair,and enabling radiation and cisplatin treatment resistance.</t>
  </si>
  <si>
    <t>MD340</t>
  </si>
  <si>
    <t>26264240</t>
  </si>
  <si>
    <t>Cortical and hippocampal neurons</t>
  </si>
  <si>
    <t>Neurotoxicity</t>
  </si>
  <si>
    <t>Chronic Alcohol Exposure Decreases 53BP1 Protein Levels Leading to a Defective DNA Repair in Cultured Primary Cortical Neurons</t>
  </si>
  <si>
    <t>Ethanol exposure produced a dose-dependent generation of double strand breaks and the formation of DNA damage foci immunoreactive for the histone γH2AX,a DNA damage marker,and for the ubiquitylated H2A,which is involved in chromatin remodeling at DNA damage sites. Importantly,these DNA damage foci failed to recruit the protein 53BP1,a crucial DNA repair factor. Our results support that defective DNA repair,mediated by the deficient expression and recruitment of 53BP1 to DNA damage sites,represents a novel mechanism involved in ethanol neurotoxicity. The design of therapeutic strategies that increase or stabilize 53BP1 levels might potentially promote DNA repair and partially compensate alcohol neurotoxicity.</t>
  </si>
  <si>
    <t>MD341</t>
  </si>
  <si>
    <t>25066130</t>
  </si>
  <si>
    <t>mouse myeloid cells,HEK293T,HCT116,HeLa-S3</t>
  </si>
  <si>
    <t>RUNX1</t>
  </si>
  <si>
    <t>Runx1;Runx3 DKO cells showed mitomycin C hypersensitivity, due to impairment of monoubiquitinated-FANCD2 recruitment to DNA damage foci</t>
  </si>
  <si>
    <t>Runx1;Runx3 DKO cells showed mitomycin C hypersensitivity,due to impairment of monoubiquitinated-FANCD2 recruitment to DNA damage foci,although FANCD2 monoubiquitination in the Fanconi anemia (FA) pathway was unaffected. RUNX1 and RUNX3 interact with FANCD2 independently of CBFβ,suggesting a nontranscriptional role for RUNX in DNA repair. RUNX dysfunction causes DNA repair defect,besides transcriptional misregulation,and promotes the development of leukemias and other cancers.</t>
  </si>
  <si>
    <t>MD342</t>
  </si>
  <si>
    <t>RUNX3</t>
  </si>
  <si>
    <t>864</t>
  </si>
  <si>
    <t>Q13761</t>
  </si>
  <si>
    <t>MD343</t>
  </si>
  <si>
    <t>23813570</t>
  </si>
  <si>
    <t>hepatocyte</t>
  </si>
  <si>
    <t>NS</t>
  </si>
  <si>
    <t>The DNA damage in NS-depleted hepatocytes is explained by the impaired recruitment of a core DNA repair enzyme, RAD51, to replication-induced DNA damage foci.</t>
  </si>
  <si>
    <t>Livers of NS conditional-null (albNS(cko) )  mice begin to show loss of NS in developing hepatocytes from the first postnatal week and increased DNA damage and hepatocellular injury at 1-2 weeks of age. At 3-4 weeks,albNS(cko) livers develop bile duct hyperplasia and show increased apoptotic cells,necrosis,regenerative nodules,and evidence suggestive of hepatic stem/progenitor cell activation.After 70% partial hepatectomy,albNS(cko) livers show increased DNA damage in parallel with a blunted and prolonged regenerative response. The DNA damage in NS-depleted hepatocytes is explained by the impaired recruitment of a core DNA repair enzyme,RAD51,to replication-induced DNA damage foci.</t>
  </si>
  <si>
    <t>MD344</t>
  </si>
  <si>
    <t>19671671</t>
  </si>
  <si>
    <t>breast cancer tissues</t>
  </si>
  <si>
    <t>Notably, three of the foci-defective tumors were estrogen receptor/progesterone receptor/HER2-negative (triple-negative), a phenotype that has been associated with BRCA1 deficiency.</t>
  </si>
  <si>
    <t>The goal of this pilot study was to identify pathway defects by using a novel ex vivo foci biomarker assay on tumor biopsies. Fresh pretreatment biopsy specimens from patients with locally advanced sporadic breast cancer were irradiated or mock-treated in the laboratory (ex vivo). Foci formation of DNA repair proteins BRCA1,FANCD2,and RAD51 was detected by immunofluorescence microscopy. Three out of seven tumors showed intact radiation-induced foci formation,whereas the other four tumors exhibited a defective foci response. Notably,three of the foci-defective tumors were estrogen receptor/progesterone receptor/HER2-negative (triple-negative),a phenotype that has been associated with BRCA1 deficiency. In this pilot study,we report the successful detection of BRCA1,FANCD2,and RAD51 foci in breast cancer biopsies irradiated ex vivo.</t>
  </si>
  <si>
    <t>MD345</t>
  </si>
  <si>
    <t>16301532</t>
  </si>
  <si>
    <t xml:space="preserve">RNAi-mediated knockdown of SMN,Gemin2,Gemin3,and Gemin4 each disrupted Sm core assembly,whereas knockdown of Gemin5 and Snurportin1 had no effect. </t>
  </si>
  <si>
    <t>RNAi-mediated knockdown of SMN,Gemin2,Gemin3,and Gemin4 each disrupted Sm core assembly,whereas knockdown of Gemin5 and Snurportin1 had no effect. Assembly activity was rescued by expression of a GFP-SMN construct that is refractive to RNAi but not by similar constructs that contain SMA patient-derived mutations. In SMN-deficient cells,newly synthesized SmB proteins fail to associate with U2 snRNA or accumulate in Cajal bodies. Our results identify a previously uncharacterized function for Gemin3 and Gemin4 in Sm core assembly and correlate the activity of this pathway with SMA.</t>
  </si>
  <si>
    <t>MD346</t>
  </si>
  <si>
    <t>Pla2g6-associated neurodegeneration</t>
  </si>
  <si>
    <t>PLA2G6</t>
  </si>
  <si>
    <t>8398</t>
  </si>
  <si>
    <t>O60733</t>
  </si>
  <si>
    <t>αSyn/phosphorylated-αSyn (PαSyn) distribution and neurodegeneration were quantitatively estimated in PLA2G6-knockout (KO) mice, which demonstrate marked mitochondrial membrane degeneration.</t>
  </si>
  <si>
    <t>We assessed the relationship between αSyn deposits and mitochondria in brain tissue from patients with PLA2G6-associated neurodegeneration (PLAN) and Parkinson's disease (PD),and quantitatively examined Lewy bodies (LBs) and neurons. The expression level of αSyn was elevated in PLA2G6-knockdown cells and KO mouse neurons. Strong PαSyn expression was observed in neuronal granules in KO mice before onset of motor symptoms. The granules were mitochondrial outer membrane protein (TOM20)-positive. Ultramicroscopy revealed that PαSyn-positive granules were localized to mitochondria with degenerated inner membranes.</t>
  </si>
  <si>
    <t>MD347</t>
  </si>
  <si>
    <t>We also assessed the relationship between αSyn deposits and mitochondria in brain tissue from patients with PLA2G6-associated neurodegeneration (PLAN) and Parkinson's disease (PD),and quantitatively examined Lewy bodies (LBs) and neurons. The expression level of αSyn was elevated in PLA2G6-knockdown cells and KO mouse neurons. Strong PαSyn expression was observed in neuronal granules in KO mice before onset of motor symptoms. The granules were mitochondrial outer membrane protein (TOM21)-positive. Ultramicroscopy revealed that PαSyn-positive granules were localized to mitochondria with degenerated inner membranes.</t>
  </si>
  <si>
    <t>MD348</t>
  </si>
  <si>
    <t>neurons</t>
  </si>
  <si>
    <t>Knockdown of Htt in neurons caused altered localization of mRNA.</t>
  </si>
  <si>
    <t>Here we report that wild-type Htt associates with Ago2 and components of neuronal granules and co-traffics with mRNA in dendrites. Htt was found to co-localize with RNA containing the 3'-untranslated region sequence of known dendritically targeted mRNAs. Knockdown of Htt in neurons caused altered localization of mRNA. When tethered to a reporter construct,Htt down-regulated reporter gene expression in a manner dependent on Ago2,suggesting that Htt may function to repress translation of mRNAs during transport in neuronal granules.</t>
  </si>
  <si>
    <t>MD349</t>
  </si>
  <si>
    <t>32209327,28018858</t>
  </si>
  <si>
    <t>CD4+ T</t>
  </si>
  <si>
    <t>Acute myocarditis</t>
  </si>
  <si>
    <t>I40</t>
  </si>
  <si>
    <t>DOID:3951</t>
  </si>
  <si>
    <t>Down-regulating Nup98 expression by siRNA-Nup98 in CD4+ T cells resulted in the elevated Th17 cell frequency and IL-17 secretion, along with enhanced levels of RORγT, dissociative p300/CBP, and acetylated Stat3.</t>
  </si>
  <si>
    <t>Th17 cells play a key role in the progression of coxsackievirus B3 (CVB3)-induced acute viral myocarditis (AVMC). However,the direct effect of virus on Th17 cell differentiation is still unknown. Our results suggested that CVB3 directly induced CD4+ T cell differentiation into Th17 cells by inhibiting Nup98 expression,representing a therapeutic target in AVMC.</t>
  </si>
  <si>
    <t>MD350</t>
  </si>
  <si>
    <t>32209327,26260029</t>
  </si>
  <si>
    <t>HEK293,H9c2,neonatal rat cardiomyocytes</t>
  </si>
  <si>
    <t>Ischemic cardiac diseases</t>
  </si>
  <si>
    <t>we identify that Nup35 and NHE1 are simultaneously downregulated in ischemic cardiomyocytes both in vivo and in vitro.</t>
  </si>
  <si>
    <t>We conclude that Nup35 selectively regulates cardiomyocyte pHi homeostasis by posttranscriptionally controlling NHE1 expression. This finding reveals a novel regulatory mechanism of cardiomyocyte pHi,and may provide insight into the therapeutic strategy for ischemic cardiac diseases.</t>
  </si>
  <si>
    <t>MD351</t>
  </si>
  <si>
    <t>30361777,25349423</t>
  </si>
  <si>
    <t>S12,Hippocampus and neocortex</t>
  </si>
  <si>
    <t>Major depressive disorder</t>
  </si>
  <si>
    <t>F32,F33.9</t>
  </si>
  <si>
    <t>DOID:1470</t>
  </si>
  <si>
    <t>608520,608691</t>
  </si>
  <si>
    <t>gene expression profiling has revealed that nucleoporin p62 (NUP62) transcripts are decreased in the prefrontal cortex of major depressives.</t>
  </si>
  <si>
    <t>Genetic evidence suggests cell-type-specific functions for certain nucleoporins,and gene expression profiling has revealed that nucleoporin p62 (NUP62) transcripts are decreased in the prefrontal cortex of major depressives. At least two types of mechanisms--one affecting expression and the other association with the NPC--could contribute to loss of NUP62 from CA3 pyramidal neurons during chronic stress. Their combined actions may account for the enhanced responsiveness of CA3 apical dendrites to chronic stress and may either be pathogenic or serve to protect CA3 neurons from permanent damage.</t>
  </si>
  <si>
    <t>MD352</t>
  </si>
  <si>
    <t>22074739</t>
  </si>
  <si>
    <t>TOV112D</t>
  </si>
  <si>
    <t>Ovarian carcinoma</t>
  </si>
  <si>
    <t>DOID:4001</t>
  </si>
  <si>
    <t>Partial knockdown of nucleoporin p62 (NUP62) by small-interfering RNA confers cisplatin resistance to cultured high-grade ovarian carcinoma cells.</t>
  </si>
  <si>
    <t>Herein,we show that partial knockdown of nucleoporin p62 (NUP62) by small-interfering RNA confers cisplatin resistance to cultured high-grade ovarian carcinoma cells. In addition to suggesting functional links between nuclear pore complex architecture and cancer cell survival,the culture system provides a novel experimental window into the dynamics of tumor cell drug resistance and dormancy.</t>
  </si>
  <si>
    <t>MD353</t>
  </si>
  <si>
    <t>20561986</t>
  </si>
  <si>
    <t>MDA‐231</t>
  </si>
  <si>
    <t xml:space="preserve">Depletion of Nup153 by RNAi results in alteration of the organization of the nuclear lamina and the nuclear lamin-binding protein Sun1. </t>
  </si>
  <si>
    <t>Nup153,a component of the nuclear pore complex (NPC) depletion induces a dramatic cytoskeletal rearrangement that impairs cell migration in human breast carcinoma cells. Our results point to a very prominent role of Nup153 in connection to cell motility that could be exploited in order to develop novel anti-cancer therapy.</t>
  </si>
  <si>
    <t>MD354</t>
  </si>
  <si>
    <t>NUP214 and NUP88 protein levels were reduced in primary skin fibroblasts derived from affected individuals, while the total number and density of nuclear pore complexes remained normal.</t>
  </si>
  <si>
    <t>MD355</t>
  </si>
  <si>
    <t>HeLa,HEK293T,TZM-bI</t>
  </si>
  <si>
    <t>Acquired immunodeficiency syndrome</t>
  </si>
  <si>
    <t>D000163</t>
  </si>
  <si>
    <t>B20</t>
  </si>
  <si>
    <t>DOID:635</t>
  </si>
  <si>
    <t>CPSF6</t>
  </si>
  <si>
    <t>11052</t>
  </si>
  <si>
    <t>Q16630</t>
  </si>
  <si>
    <t>Depletion of CPSF6 or lack of CPSF6 binding led to accumulation of HIV-1 subviral complexes at the nuclear envelope of macrophages and reduced infectivity.</t>
  </si>
  <si>
    <t>Nuclear entry of HIV-1 replication complexes through intact nuclear pore complexes is critical for successful infection. The host protein cleavage-and-polyadenylation-specificity-factor-6 (CPSF6) has been implicated in different stages of early HIV-1 replication. we show that CPSF6 is strongly recruited to nuclear replication complexes but absent from cytoplasmic RTC/PIC in primary human macrophages. Depletion of CPSF6 or lack of CPSF6 binding led to accumulation of HIV-1 subviral complexes at the nuclear envelope of macrophages and reduced infectivity.</t>
  </si>
  <si>
    <t>MD356</t>
  </si>
  <si>
    <t>30796006</t>
  </si>
  <si>
    <t>HeLa,HepG2</t>
  </si>
  <si>
    <t>EPB41L4A-AS1</t>
  </si>
  <si>
    <t>114915</t>
  </si>
  <si>
    <t>Low expression and deletion of lncRNA EPB41L4A-AS1 were found in a variety of human cancers and associated with poor prognosis of cancer patients.</t>
  </si>
  <si>
    <t>EPB41L4A-AS1 was a p53-regulated gene. Low expression and deletion of lncRNA EPB41L4A-AS1 were found in a variety of human cancers and associated with poor prognosis of cancer patients. Knock down EPB41L4A-AS1 expression triggered Warburg effect,demonstrated as increased aerobic glycolysis and glutaminolysis. EPB41L4A-AS1 interacted and colocalized with HDAC2 and NPM1 in nucleolus. Silencing EPB41L4A-AS1 reduced the interaction between HDAC2 and NPM1,released HDAC2 from nucleolus and increased its distribution in nucleoplasm,enhanced HDAC2 occupation on VHL and VDAC1 promoter regions,and finally accelerated glycolysis and glutaminolysis. Depletion of EPB41L4A-AS1 increased the sensitivity of tumor to glutaminase inhibitor in tumor therapy.</t>
  </si>
  <si>
    <t>MD357</t>
  </si>
  <si>
    <t>28695061</t>
  </si>
  <si>
    <t>right frontal cortex area 8 in human cases,somatosensory cortex in mice</t>
  </si>
  <si>
    <t>NCL</t>
  </si>
  <si>
    <t>4691</t>
  </si>
  <si>
    <t>P19338</t>
  </si>
  <si>
    <t>Expression of the nucleolar chaperones nucleolin (NCL) and nucleophosmin (NPM1), upstream binding transcription factor (UBTF), rRNA18S, rRNA28S, and several genes encoding ribosomal proteins (RPs) is decreased in frontal cortex area 8 at advanced stages of Alzheimer's disease (AD).</t>
  </si>
  <si>
    <t>Expression of the nucleolar chaperones nucleolin (NCL) and nucleophosmin (NPM1),upstream binding transcription factor (UBTF),rRNA18S,rRNA28S,and several genes encoding ribosomal proteins (RPs) is decreased in frontal cortex area 8 at advanced stages of Alzheimer's disease (AD). This is accompanied by reduced protein levels of elongation factors eEF1A and eEF2.</t>
  </si>
  <si>
    <t>MD358</t>
  </si>
  <si>
    <t>MD359</t>
  </si>
  <si>
    <t>MD360</t>
  </si>
  <si>
    <t>PINK1</t>
  </si>
  <si>
    <t>65018</t>
  </si>
  <si>
    <t>Q9BXM7</t>
  </si>
  <si>
    <t>These data sustain a model in which loss of DJ-1 and PINK1 does not impair nucleolar activity in a pre-symptomatic stage.</t>
  </si>
  <si>
    <t>MD361</t>
  </si>
  <si>
    <t>27915342</t>
  </si>
  <si>
    <t>HAS-2</t>
  </si>
  <si>
    <t>3037</t>
  </si>
  <si>
    <t>Q92819</t>
  </si>
  <si>
    <t>HAS-2 gene silencing may inhibit proliferation and promote apoptosis in the MCF-7 human breast cancer cell line.</t>
  </si>
  <si>
    <t>In the HAS-2-siRNA group,the cell proliferation ability decreased significantly,but the number of cells in the G0/G1 stage,the number of apoptotic cells and the expression of caspase-3 and caspase-9 increased significantly. Our findings indicate that HAS-2 gene silencing may inhibit proliferation and promote apoptosis in the MCF-7 human breast cancer cell line.</t>
  </si>
  <si>
    <t>MD362</t>
  </si>
  <si>
    <t>SIRT1</t>
  </si>
  <si>
    <t>The down-regulation of SIRT1 and inhibition of SIRT1 deacetylase activity blocked the translocation of WRN from the nucleolus to the nucleoplasm in response to genotoxic stresses.</t>
  </si>
  <si>
    <t>MD363</t>
  </si>
  <si>
    <t>24410879</t>
  </si>
  <si>
    <t>GC(gastric cancer) samples and matched non-neoplastic gastric tissue</t>
  </si>
  <si>
    <t>NPM1 down-regulation may have a role in gastric carcinogenesis and may help in the selection of anticancer treatment strategies.</t>
  </si>
  <si>
    <t>NPM1 protein expression was significantly reduced in gastric cancer samples compared to matched non-neoplastic gastric samples (P = 0.019). The protein level of NPM1 was reduced at least 1.5-fold in 35% of tumors compared to paired non-neoplastic gastric tissue. our results suggest that NPM1 down-regulation may have a role in gastric carcinogenesis and may help in the selection of anticancer treatment strategies.</t>
  </si>
  <si>
    <t>MD364</t>
  </si>
  <si>
    <t>UNC5B</t>
  </si>
  <si>
    <t>219699</t>
  </si>
  <si>
    <t>Q8IZJ1</t>
  </si>
  <si>
    <t>By immunofluorescence, we identified the localization of netrin-1 and UNC5B in prostate carcinoma cell lines (DU145, 22RV1, PC3, PC3M, and RWEP) and found that netrin-1 was highly expressed in the nucleolus but there was no expression of UNC5B.</t>
  </si>
  <si>
    <t>MD365</t>
  </si>
  <si>
    <t>23427295</t>
  </si>
  <si>
    <t>Thymic lymphoma tissue</t>
  </si>
  <si>
    <t>Lymphoma</t>
  </si>
  <si>
    <t>D008223</t>
  </si>
  <si>
    <t>C85.9</t>
  </si>
  <si>
    <t>DOID:0060058</t>
  </si>
  <si>
    <t>FOXM1</t>
  </si>
  <si>
    <t>2305</t>
  </si>
  <si>
    <t>Q08050</t>
  </si>
  <si>
    <t xml:space="preserve">Deletion of FoxM1 induces apoptotic cell death of the p53-null tumors, accompanied by reduced expression of the FOXM1 target genes survivin and Bmi1. </t>
  </si>
  <si>
    <t>An ARF-derived peptide that inhibits the activity of FOXM1,by targeting it to the nucleolus,also induces apoptosis in the p53-null sarcoma and lymphoma,leading to a strong inhibition of their metastatic colonization. Together,our observations suggest that FOXM1 is critical for survival and growth of the p53-null lymphoma and sarcoma and provide proof-of-principle that FOXM1 is an effective therapeutic target for sarcoma and lymphoma carrying loss of function mutation in p53.</t>
  </si>
  <si>
    <t>MD366</t>
  </si>
  <si>
    <t>Thymic sarcoma tissue</t>
  </si>
  <si>
    <t>MD367</t>
  </si>
  <si>
    <t>22884085</t>
  </si>
  <si>
    <t>Normal humaastrocytes</t>
  </si>
  <si>
    <t>Reactive astrogliosis</t>
  </si>
  <si>
    <t>AEG-1</t>
  </si>
  <si>
    <t>92140</t>
  </si>
  <si>
    <t>Q86UE4</t>
  </si>
  <si>
    <t>AEG-1 knockdown in cultured human astrocytes significantly reduced astrocyte migration into the wound site and cell proliferation.</t>
  </si>
  <si>
    <t>The in vivo mouse model for brain injury showed reactive astrocytes with increased glial fibrillary acidic protein and AEG-1 colocalization at the wound site. AEG-1 knockdown in cultured human astrocytes significantly reduced astrocyte migration into the wound site and cell proliferation. Confocal analysis showed colocalization of AEG-1 to the nucleolus of injured cultured human astrocytes.</t>
  </si>
  <si>
    <t>MD368</t>
  </si>
  <si>
    <t>21804542</t>
  </si>
  <si>
    <t>Pict1-deficient ES cells</t>
  </si>
  <si>
    <t>Pict1-deficient cells accumulated p53, owing to impaired Mdm2 function.</t>
  </si>
  <si>
    <t>Pict1 is a nucleolar protein essential for embryogenesis and ES cell survival. Even without DNA damage,Pict1 loss led to p53-dependent arrest of cell cycle phase G(1) and apoptosis. Pict1-deficient cells accumulated p53,owing to impaired Mdm2 function. Pict1 binds Rpl11,and Rpl11 is released from nucleoli in the absence of Pict1. In Pict1-deficient cells,increased binding of Rpl11 to Mdm2 blocks Mdm2-mediated ubiquitination of p53. In human cancer,individuals whose tumors express less PICT1 have better prognoses. PICT1 is a potent regulator of the MDM2-P53 pathway and promotes tumor progression by retaining RPL11 in the nucleolus.</t>
  </si>
  <si>
    <t>MD369</t>
  </si>
  <si>
    <t>17994099</t>
  </si>
  <si>
    <t>HeLa,T98G,293T,GP-293,IMR90</t>
  </si>
  <si>
    <t>JHDM1B</t>
  </si>
  <si>
    <t>84678</t>
  </si>
  <si>
    <t>Q8NHM5</t>
  </si>
  <si>
    <t>low levels of JHDM1B expression found in aggressive brain tumours</t>
  </si>
  <si>
    <t>Here we identify human JHDM1B as a nucleolar protein and show that JHDM1B preferentially binds the transcribed region of ribosomal DNA to repress the transcription of ribosomal RNA genes. We also show that repression of ribosomal RNA genes by JHDM1B is dependent on its JmjC domain,which is necessary for the specific demethylation of trimethylated lysine 4 on histone H3 in the nucleolus.In agreement with the notion that ribosomal RNA synthesis and cell growth are coupled processes,we show a JmjC-domain-dependent negative effect of JHDM1B on cell size and cell proliferation. Because aberrant ribosome biogenesis and the disruption of epigenetic control mechanisms contribute to cellular transformation,these results,together with the low levels of JHDM1B expression found in aggressive brain tumours,suggest a role for JHDM1B in cancer development.</t>
  </si>
  <si>
    <t>MD370</t>
  </si>
  <si>
    <t>16854221</t>
  </si>
  <si>
    <t>non-lactating breast tissues,lactating breast tissues,MCF-7,T47D</t>
  </si>
  <si>
    <t>HEX</t>
  </si>
  <si>
    <t>3087</t>
  </si>
  <si>
    <t>Q03014</t>
  </si>
  <si>
    <t>In both ductal and lobular breast carcinomas, a great reduction of nuclear HEX was observed.</t>
  </si>
  <si>
    <t>In several cells from normal breast tissue as well as in MCF-7 and T47D cell line,HEX was observed in the nucleolus. In both ductal and lobular breast carcinomas,a great reduction of nuclear HEX was observed. Our data indicate that localization of HEX is regulated in epithelial breast cells. Since modification of localization occurs during lactation and tumorigenesis,we suggest that HEX may play a role in differentiation of the epithelial breast cell.</t>
  </si>
  <si>
    <t>MD371</t>
  </si>
  <si>
    <t>16205646</t>
  </si>
  <si>
    <t>SiHa,Ca Ski,C-33A,AN3 CA,ME-180,HEC-1-A,C-4 I, HeLa</t>
  </si>
  <si>
    <t>NOL7</t>
  </si>
  <si>
    <t>51406</t>
  </si>
  <si>
    <t>Q9UMY1</t>
  </si>
  <si>
    <t>Fluorescence in situ hybridization analysis demonstrated an allelic loss of an NOL7 in cultured tumor cells and human tumor samples.</t>
  </si>
  <si>
    <t>Here we report the cloning NOL7,its mapping to chromosome band 6p23,and localization of the protein to the nucleolus. Fluorescence in situ hybridization analysis demonstrated an allelic loss of an NOL7 in cultured tumor cells and human tumor samples. Transfection of NOL7 into cervical carcinoma cells inhibited their growth in mouse xenografts,confirming its in vivo tumor suppressor activity.</t>
  </si>
  <si>
    <t>MD372</t>
  </si>
  <si>
    <t>28055106</t>
  </si>
  <si>
    <t>AML cells and NPM1c AML xenograft mice</t>
  </si>
  <si>
    <t>The imidazoquinoxaline 1-(3-methoxyphenyl)-N-methylimidazo[1,2-a]quinoxalin-4-amine (EAPB0503) induced selective proteasome-mediated degradation of NPM1c, restored wt-NPM1 nucleolar localization in NPM1c AML cells, and thus yielded selective growth arrest and apoptosis.</t>
  </si>
  <si>
    <t>The imidazoquinoxaline 1-(3-methoxyphenyl)-N-methylimidazo[1,2-a]quinoxalin-4-amine (EAPB0503) induced selective proteasome-mediated degradation of NPM1c,restored wt-NPM1 nucleolar localization in NPM1c AML cells,and thus yielded selective growth arrest and apoptosis. Introducing NPM1c to cells normally harboring wt-NPM1 sensitized them to EAPB0503 and led to their growth arrest. Moreover,EAPB0503 selectively reduced the leukemia burden in NPM1c AML xenograft mice.</t>
  </si>
  <si>
    <t>MD373</t>
  </si>
  <si>
    <t>30257985</t>
  </si>
  <si>
    <t>MCF7,HB2</t>
  </si>
  <si>
    <t>CD151</t>
  </si>
  <si>
    <t>977</t>
  </si>
  <si>
    <t>P48509</t>
  </si>
  <si>
    <t xml:space="preserve">Depletion of CD151 in breast cancer cells resulted in an increased level of FGFR2. </t>
  </si>
  <si>
    <t>Here,we report that CD151 is involved in regulation of the expression of fibroblast growth factor receptor 2 (FGFR2). Depletion of CD151 in breast cancer cells resulted in an increased level of FGFR2. CD151-dependent regulation of the FGFR2 expression relies on post-transcriptional mechanisms involving HuR (also known as ELAVL1),a multifunctional RNA-binding protein,and the assembly of processing bodies (P-bodies). These results illustrate functional interdependency between CD151 complexes and FGFR2,and suggest a previously unsuspected role of CD151 in breast tumorigenesis.</t>
  </si>
  <si>
    <t>MD374</t>
  </si>
  <si>
    <t>Hypoxia</t>
  </si>
  <si>
    <t>D000860</t>
  </si>
  <si>
    <t>Ambra1</t>
  </si>
  <si>
    <t>228361</t>
  </si>
  <si>
    <t>A2AH22</t>
  </si>
  <si>
    <t>Upon CoCl2 administration,activation of the apoptotic machinery was concomitant with down-regulation of the pro-autophagic factor Ambra1,without affecting transcription. Ambra1 mRNA translocation to P-bodies and translational suppression correlated with increased cell death.</t>
  </si>
  <si>
    <t>In this study,we investigated the cellular mechanisms regulating the autophagy gene Ambra1,after exposure to a hypoxia mimetic,cobalt chloride (CoCl2). We observed that,upon CoCl2 administration,activation of the apoptotic machinery was concomitant with down-regulation of the pro-autophagic factor Ambra1,without affecting transcription. Additionally,co-treating the cells with the caspase inhibitor z-VAD-FMK did not restore Ambra1 protein levels,this implying the involvement of other regulatory mechanisms. Partial re-localization of Ambra1 mRNA to non-translating fractions and cytoplasmic P-bodies was further detected.</t>
  </si>
  <si>
    <t>MD375</t>
  </si>
  <si>
    <t>21985783</t>
  </si>
  <si>
    <t>293T HEK,CHO-K1,h-TERT-RPE1,STHdh</t>
  </si>
  <si>
    <t>Loss of Htt in mouse cells impaired the retrograde trafficking of PCM1 and thereby reduced primary cilia formation.</t>
  </si>
  <si>
    <t>In HD,hypermorphic ciliogenesis may affect signaling and neuroblast migration so as to dysregulate brain homeostasis and exacerbate disease progression. WT HTT regulates ciliogenesis by interacting through huntingtin-associated protein 1 (HAP1) with pericentriolar material 1 protein (PCM1). Loss of Htt in mouse cells impaired the retrograde trafficking of PCM1 and thereby reduced primary cilia formation. In mice,deletion of Htt in ependymal cells led to PCM1 mislocalization,alteration of the cilia layer,and hydrocephalus. Pathogenic polyQ expansion led to centrosomal accumulation of PCM1 and abnormally long primary cilia in mouse striatal cells. PCM1 accumulation in ependymal cells was associated with longer cilia and disorganized cilia layers in a mouse model of HD and in HD patients.</t>
  </si>
  <si>
    <t>MD376</t>
  </si>
  <si>
    <t>23542781</t>
  </si>
  <si>
    <t>primary mOSE cells</t>
  </si>
  <si>
    <t>Daxx deletion accelerated senescence in a p53/p21-dependent manner and promoted DNA damage by interacting with PML bodies without affecting cell cycle progression.</t>
  </si>
  <si>
    <t>We found that Daxx deletion accelerated senescence in a p53/p21-dependent manner and promoted DNA damage by interacting with PML bodies without affecting cell cycle progression. These results suggest that DAXX may transform mOSE cells to an ovarian oncogenic phenotype and may be an anti-cancer target.</t>
  </si>
  <si>
    <t>MD377</t>
  </si>
  <si>
    <t>31843705</t>
  </si>
  <si>
    <t>Neurobehavioral dysfunction</t>
  </si>
  <si>
    <t>Living neurons showed decreased expression of synaptophysin and postsynaptic density (PSD)-95, along with greater numbers of microtubule-associated protein light chain 3 (LC3)-positive autophagosomes and increased mitochondrial mass that suggest dysregulation of autophagy.</t>
  </si>
  <si>
    <t>Sustained neuronal and microglial alterations are associated with diverse neurobehavioral dysfunction long after experimental brain injury. Living neurons showed decreased expression of synaptophysin and postsynaptic density (PSD)-95.</t>
  </si>
  <si>
    <t>MD378</t>
  </si>
  <si>
    <t>31486971</t>
  </si>
  <si>
    <t>mouse hippocampal neurons</t>
  </si>
  <si>
    <t xml:space="preserve">Several neurophysiological studies have demonstrated PINK1 deficiency impairs striatal and hippocampal presynaptic plasticity. </t>
  </si>
  <si>
    <t>PINK1 silencing decreased expression of postsynaptic density proteins (PSD95 and Shank) and glutamate receptors (NR2B and mGluR5).These results suggest PINK1 may regulate postsynaptic plasticity in hippocampal neurons generating presymptomatic alterations in dendritic spines that eventually could lead to the neurodegeneration and cognitive decline often seen in Parkinson's disease.</t>
  </si>
  <si>
    <t>MD379</t>
  </si>
  <si>
    <t>30090473</t>
  </si>
  <si>
    <t xml:space="preserve">PM2.5 and SO2 co-exposure leads to neurodegeneration at low doses, including neuronal apoptosis, the reduction of synaptic structural PSD-95 and synaptic functional protein NR2B, and the elevation of tau phosphorylation in vitro and in vivo, which did not induce clear effects when the compounds were tested separately. </t>
  </si>
  <si>
    <t>We first found that PM2.5 and SO2 co-exposure leads to neurodegeneration at low doses,including neuronal apoptosis,the reduction of synaptic structural protein postsynaptic density (PSD-95) and synaptic functional protein N-methyl-d-aspartate (NMDA) receptor subunits (NR2B),and the elevation of tau phosphorylation.</t>
  </si>
  <si>
    <t>MD380</t>
  </si>
  <si>
    <t>29568074</t>
  </si>
  <si>
    <t>HEK293,mouse brain</t>
  </si>
  <si>
    <t>NRGN</t>
  </si>
  <si>
    <t>64011</t>
  </si>
  <si>
    <t>P60761</t>
  </si>
  <si>
    <t>Ng reductions and cognitive decline observed in 5XFAD mice were restored in mice that were intrahippocampally injected with an Ng-expressing lentiviral vector.</t>
  </si>
  <si>
    <t>Overexpression of Ng upregulated expression of postsynaptic density protein-95 in the hippocampus of 5XFAD mice.These results suggest that the cause of cognitive decline in AD may be at least partially associated with reduced Ng levels.</t>
  </si>
  <si>
    <t>MD381</t>
  </si>
  <si>
    <t>28821923</t>
  </si>
  <si>
    <t>a promoter-trapped embryonic stem cell line</t>
  </si>
  <si>
    <t>Cognitive disorder</t>
  </si>
  <si>
    <t>D019965</t>
  </si>
  <si>
    <t>F09</t>
  </si>
  <si>
    <t>DOID:1561</t>
  </si>
  <si>
    <t>AnkG</t>
  </si>
  <si>
    <t>11735</t>
  </si>
  <si>
    <t>G5E8K5</t>
  </si>
  <si>
    <t>The loss of AnkG in the brain disrupts the excitation/inhibition balance of neurotransmitters, hindering the synaptic plasticity of neurons, and consequently leading to abnormal behavioral symptoms.</t>
  </si>
  <si>
    <t>AnkG hemizygous mice present cognitive impairment and elevated anxiety/depressive-like traits associated with decreased expression of GABA receptors and postsynaptic density protein. It is possible that the loss of AnkG in the brain disrupts the excitation/inhibition balance of neurotransmitters,hindering the synaptic plasticity of neurons,and consequently leading to abnormal behavioral symptoms.</t>
  </si>
  <si>
    <t>MD382</t>
  </si>
  <si>
    <t>28697571</t>
  </si>
  <si>
    <t>PSD-93</t>
  </si>
  <si>
    <t>1740</t>
  </si>
  <si>
    <t>Q15700</t>
  </si>
  <si>
    <t>The level of PSD-93 was significantly decreased in the hippocampus of 6-month-old APP/PS1 mice compared with that in wild-type mice.</t>
  </si>
  <si>
    <t>PSD-93 attenuates Amyloid-β (Aβ) mediated cognitive dysfunction by promoting the catabolism of Aβ. PSD-93 attenuates spatial memory deficits and decreases amyloid levels in APP/PS1 mice,which might be associated with Aβ catabolism,and overexpression of PSD-93 might be a potential therapy for Alzheimer's disease (AD).</t>
  </si>
  <si>
    <t>MD383</t>
  </si>
  <si>
    <t>28126896</t>
  </si>
  <si>
    <t>dorsolateral prefrontal cortex from subjects with schizophrenia</t>
  </si>
  <si>
    <t>Schizophrenia</t>
  </si>
  <si>
    <t>D012559</t>
  </si>
  <si>
    <t>F20</t>
  </si>
  <si>
    <t>DOID:5419</t>
  </si>
  <si>
    <t>181500</t>
  </si>
  <si>
    <t>NMDAR-mediated synaptic remodeling, and α-amino-3-hydroxy-5-methyl-4-isoxazolepropionic acid receptor trafficking and interaction may be impaired in schizophrenia by decreased PSD-95 beta and truncated expression (respectively).</t>
  </si>
  <si>
    <t>Our findings describe a unique pathophysiology of specific PSD-95 isoform dysregulation in schizophrenia,chronic neuroleptic treatment,and a genetic lesion mouse model of drastically reduced N-methyl-d-aspartate receptor (NMDAR) complex expression. These data indicate that regulation of PSD-95 is multifaceted,may be isoform specific,and biologically relevant for synaptic signaling function.</t>
  </si>
  <si>
    <t>MD384</t>
  </si>
  <si>
    <t>27562628</t>
  </si>
  <si>
    <t>Chronic stress aggravated this cognitive deficit and decreased postsynaptic density 95 (PSD95) and synaptophysin (SYN) expression in the SAMP8 mice.</t>
  </si>
  <si>
    <t>Our results demonstrate that decreased cognition and synaptic plasticity are related to aging. Moreover,we show that chronic stress aggravated this cognitive deficit and decreased postsynaptic density 95 (PSD95) and synaptophysin (SYN) expression in the SAMP8 mice. Our results suggest that the neurological mechanisms of chronic stress on cognition might be associated with a decrease in hippocampal SYN and PSD95 expression,which is critical for structural synaptic plasticity.</t>
  </si>
  <si>
    <t>MD385</t>
  </si>
  <si>
    <t>26824476</t>
  </si>
  <si>
    <t>lymphoblastoid cell lines</t>
  </si>
  <si>
    <t>CYFIP1</t>
  </si>
  <si>
    <t>23191</t>
  </si>
  <si>
    <t>Q7L576</t>
  </si>
  <si>
    <t>RNA-seq and cellular assays determined that knockdown of CYFIP1 compromised cytoskeletal remodeling.</t>
  </si>
  <si>
    <t>To investigate the role of CYFIP1,a gene within the region,we performed knockdown experiments in human neural progenitors derived from donors with 2 copies of each gene at the BP1-2 locus. RNA-seq and cellular assays determined that knockdown of CYFIP1 compromised cytoskeletal remodeling. FMRP targets and postsynaptic density genes,each implicated in schizophrenia,were significantly overrepresented among differentially expressed genes (DEGs).</t>
  </si>
  <si>
    <t>MD386</t>
  </si>
  <si>
    <t>26560964</t>
  </si>
  <si>
    <t>Fear-evoking learning paradigms</t>
  </si>
  <si>
    <t>IRSp53</t>
  </si>
  <si>
    <t>108100</t>
  </si>
  <si>
    <t>Q8BKX1</t>
  </si>
  <si>
    <t>Mice deficient in IRSp53 display enhanced levels of postsynaptic N-methyl-D-aspartate receptors (NMDARs) and long-term potentiation (LTP) associated with severe learning deficits.</t>
  </si>
  <si>
    <t>We show that a 50% reduction in IRSp53 levels strongly affects the performance in fear-evoking learning paradigms. This correlates with increased targeting of N-methyl-D-aspartate receptors (NMDARs) to the postsynaptic density (PSD) in hippocampi of both heterozygous and knock out (ko) mice at the expense of extrasynaptic NMDARs.</t>
  </si>
  <si>
    <t>MD387</t>
  </si>
  <si>
    <t>26464483</t>
  </si>
  <si>
    <t>These impairments are associated with altered corticostriatal long-term potentiation (LTP) and specific reduction of dendritic spine density and postsynaptic density (PSD)-95 and spinophilin-positive clusters in the cortex of HD mice.</t>
  </si>
  <si>
    <t>We demonstrate procedural memory and motor learning deficits in two different HD mice and at ages preceding motor disturbances. These impairments are associated with altered corticostriatal long-term potentiation (LTP) and specific reduction of dendritic spine density and postsynaptic density (PSD)-95 and spinophilin-positive clusters in the cortex of HD mice.</t>
  </si>
  <si>
    <t>MD388</t>
  </si>
  <si>
    <t>20463662</t>
  </si>
  <si>
    <t>INPP4A</t>
  </si>
  <si>
    <t>3631</t>
  </si>
  <si>
    <t>Q96PE3</t>
  </si>
  <si>
    <t>Inpp4a gene silencing via short hairpin RNA renders cultured primary striatal neurons vulnerable to cell death mediated by N-methyl-d-aspartate-type glutamate receptors (NMDARs).</t>
  </si>
  <si>
    <t>Our study demonstrates that phosphatidylinositol-3,4-bisphosphate (PtdIns(3,4)P(2)),phosphatidylinositol-3,4,5-trisphosphate (PtdIns(3,4,5)P(3)) and the phosphatases acting on them can have distinct regulatory roles,and provides insight into the unique aspects and physiological significance of PtdIns(3,4)P(2) metabolism. Targeted disruption of the Inpp4a gene in mice leads to neurodegeneration in the striatum,the input nucleus of the basal ganglia that has a central role in motor and cognitive behaviours. INPP4A represents,to our knowledge,the first signalling protein with a function in neurons to suppress excitotoxic cell death. The discovery of a direct link between PtdIns(3,4)P(2) metabolism and the regulation of neurodegeneration and involuntary movements may aid the development of new approaches for the treatment of neurodegenerative disorders.</t>
  </si>
  <si>
    <t>MD389</t>
  </si>
  <si>
    <t>30944179</t>
  </si>
  <si>
    <t>Huh-7,Vero</t>
  </si>
  <si>
    <t>Depletion of G3BP1 and HuR decreased and increased ZIKV gene expression and virion production, respectively.</t>
  </si>
  <si>
    <t>ZIKV disrupted the formation of arsenite-induced stress granules and changed the subcellular distribution,but not the abundance or integrity,of stress granule proteins. ZIKV disrupts the formation of stress granules by sequestering stress granule proteins required for replication,where G3BP1 functions to promote ZIKV infection while HuR exhibits an antiviral effect. The results of ZIKV relocalizing and subverting select stress granule proteins might have broader consequences on cellular RNA homeostasis and contribute to cellular gene dysregulation and ZIKV.</t>
  </si>
  <si>
    <t>MD390</t>
  </si>
  <si>
    <t>MD391</t>
  </si>
  <si>
    <t>29153328</t>
  </si>
  <si>
    <t>CHD2</t>
  </si>
  <si>
    <t>1106</t>
  </si>
  <si>
    <t>O14647</t>
  </si>
  <si>
    <t>The human ortholog CHD2 physically interacts with TDP-43 and is strikingly reduced in level in temporal cortex of human patient tissue.</t>
  </si>
  <si>
    <t>TDP-43-mediated impairments are conserved in mammalian cells,and,importantly,the Homo sapiens ortholog CHD2 physically interacts with TDP-43 and is strikingly reduced in level in temporal cortex of Homo sapiens patient tissue.TDP-43-mediated neurodegeneration causes impaired chromatin dynamics that prevents appropriate expression of protective genes through compromised function of the chromatin remodeler Chd1/CHD2. Altered chromatin remodeling as an important and previously unrecognized impact of TDP-43,and indicates that approaches to promote chromatin dynamics and/or restore CHD2 levels may be an effective therapeutic avenue to pursue for degenerative disease.</t>
  </si>
  <si>
    <t>MD392</t>
  </si>
  <si>
    <t>MD393</t>
  </si>
  <si>
    <t>28094300</t>
  </si>
  <si>
    <t>PRMT1</t>
  </si>
  <si>
    <t>3276</t>
  </si>
  <si>
    <t>Q99873</t>
  </si>
  <si>
    <t>loss of PRMT1 further accumulated FUS-positive aggregates and enhanced neurite degeneration.</t>
  </si>
  <si>
    <t>PRMT1 was sequestered into cytosolic FUS-R521C-positive stress granule aggregates. Overexpression of PRMT1 rescued neurite degeneration caused by FUS-R521C upon oxidative stress,while loss of PRMT1 further accumulated FUS-positive aggregates and enhanced neurite degeneration. The abnormal stable complex of FUS-R521C/PRMT1/Nd1-L mRNA could contribute to neurodegeneration upon oxidative stress. Our study provides a novel pathogenic mechanism of the FUS mutation associated with abnormal protein-RNA complexes upon oxidative stress in ALS.</t>
  </si>
  <si>
    <t>MD394</t>
  </si>
  <si>
    <t>30880062</t>
  </si>
  <si>
    <t>prostate cancer cells</t>
  </si>
  <si>
    <t>PARG expression is severely disrupted in prostate cancer cells, which is associated with decreased integrity and localization of Cajal bodies (CB).</t>
  </si>
  <si>
    <t>decreased integrity and localization</t>
  </si>
  <si>
    <t>PARG</t>
  </si>
  <si>
    <t>8505</t>
  </si>
  <si>
    <t>Q86W56</t>
  </si>
  <si>
    <t xml:space="preserve">PARG expression is severely disrupted in PC cells, which is associated with decreased integrity and localization of Cajal bodies (CB). </t>
  </si>
  <si>
    <t>A related regulatory protein of PARP-1,called Poly(ADP-ribose) glycohydrolase(PARG) expression is severely disrupted in prostate cancer cells,which is associated with decreased integrity and localization of Cajal bodies (CB). Overall,the results of our study strengthen the justification for using non-NAD-like PARP-1 inhibitors as a novel therapeutic strategy for the treatment of advanced prostate cancer.</t>
  </si>
  <si>
    <t>MD395</t>
  </si>
  <si>
    <t>22454514</t>
  </si>
  <si>
    <t>OS7,HeLa</t>
  </si>
  <si>
    <t xml:space="preserve">Moreover, a reduction in the extent of SMN phosphorylation was observed by expressing PP1γ in PP1γ-depleted cells, which correlates with a lower CB number, reflecting downregulation of snRNP biogenesis. </t>
  </si>
  <si>
    <t>PP1γ</t>
  </si>
  <si>
    <t>5501</t>
  </si>
  <si>
    <t>P36873</t>
  </si>
  <si>
    <t>Depletion of PP1γ by RNA interference enhances the localization of the SMN complex and snRNPs to CBs.</t>
  </si>
  <si>
    <t>Overexpression of Gemin8 in cells increases the number of CBs and results in targeting of PP1γ to CBs. Moreover,depletion of PP1γ by RNA interference enhances the localization of the SMN complex and snRNPs to CBs. SMN deficiency in SMA leads to the aberrant subcellular localization of Gemin8 and PP1γ in the atrophic skeletal muscles,suggesting that the function of PP1γ is likely to be affected in disease. Our findings reveal a role of PP1γ in the formation of the SMN complex and the maintenance of CB integrity.</t>
  </si>
  <si>
    <t>MD396</t>
  </si>
  <si>
    <t xml:space="preserve">Perturbation of SMN function results in disassembly of Cajal bodies and relocalization of the marker protein, coilin, to nucleoli. </t>
  </si>
  <si>
    <t xml:space="preserve">In SMN-deficient cells,newly synthesized SmB proteins fail to associate with U2 snRNA or accumulate in Cajal bodies. </t>
  </si>
  <si>
    <t>Cajal body homeostasis requires SMN and ongoing snRNP biogenesis. Perturbation of SMN function results in disassembly of Cajal bodies and relocalization of the marker protein,coilin,to nucleoli. In SMN-deficient cells,newly synthesized SmB proteins fail to associate with U2 snRNA or accumulate in Cajal bodies. Our results identify a previously uncharacterized function for Gemin3 and Gemin4 in Sm core assembly and correlate the activity of this pathway with SMA.</t>
  </si>
  <si>
    <t>MD397</t>
  </si>
  <si>
    <t>27326259</t>
  </si>
  <si>
    <t>Eca-109</t>
  </si>
  <si>
    <t>UBE2D3 downregulation enhances radioresistance by increased telomere homeostasis and prolonged IR-induced G2/M arrest, but decreases the IR-induced apoptosis and the number of DNA damage foci.</t>
  </si>
  <si>
    <t>Esophageal carcinoma</t>
  </si>
  <si>
    <t>DOID:1107</t>
  </si>
  <si>
    <t>UBE2D3</t>
  </si>
  <si>
    <t>7323</t>
  </si>
  <si>
    <t>P61077</t>
  </si>
  <si>
    <t>UBE2D3 downregulation enhances radioresistance by increased telomere homeostasis and prolonged IR-induced G2/M arrest,but decreases the ionizing radiation (IR)-induced apoptosis and the number of DNA damage foci. UBE2D3 might be a potential molecular target to improve radiotherapy effects in esophageal carcinoma.</t>
  </si>
  <si>
    <t>MD398</t>
  </si>
  <si>
    <t>24832598</t>
  </si>
  <si>
    <t>Tail fibroblasts from Recql4(HD) showed increased SA-β-gal staining and increased DNA damage foci.</t>
  </si>
  <si>
    <t>Rothmund-thomson syndrome</t>
  </si>
  <si>
    <t>D011038</t>
  </si>
  <si>
    <t>Q82.8</t>
  </si>
  <si>
    <t>DOID:2732</t>
  </si>
  <si>
    <t>268400</t>
  </si>
  <si>
    <t>Deficiency of RecQ helicase RECQL4 leads to Rothmund-Thomson syndrome (RTS)</t>
  </si>
  <si>
    <t>We identified sparser tail hair and fewer blood cells in Recql4(HD) mice accompanied with increased senescence in tail hair follicles and in bone marrow cells. Dysfunction of RECQL4 increases DNA damage and triggers premature senescence in both human and mouse cells,which may contribute to symptoms in Rothmund-Thomson syndrome (RTS)  patients.</t>
  </si>
  <si>
    <t>MD399</t>
  </si>
  <si>
    <t>24731990</t>
  </si>
  <si>
    <t>MCF-7,MDA-MB-231</t>
  </si>
  <si>
    <t>Loss of VRK1 resulted in reduced formation of DNA-damage repair foci complexes assembled on the 53BP1 scaffold protein.</t>
  </si>
  <si>
    <t>VRK1 protein level was significantly lower in ERBB2 positive cases</t>
  </si>
  <si>
    <t>The effect of VRK1 to protect against DNA damage was determined. Loss of VRK1 resulted in reduced formation of DNA-damage repair foci complexes assembled on the 53BP1 scaffold protein,and this effect was independent of damaging agent or cell type. VRK1 can contribute to make these tumors more resistant to DNA damage-based therapies,such as ionizing radiation or doxorubicin,which is consistent with its association to a poor prognosis in ER positive breast cancer. VRK1 is potential target kinase for development of new specific inhibitors which can facilitate sensitization to other treatments in combination therapies; or alternatively be used as a new cancer drugs.</t>
  </si>
  <si>
    <t>MD400</t>
  </si>
  <si>
    <t>20052416</t>
  </si>
  <si>
    <t>erythroid cells</t>
  </si>
  <si>
    <t xml:space="preserve">Chk1+/- erythroid progenitors exhibit an increase in spontaneous DNA damage foci and improper contractile actin ring formation resulting in aberrant enucleation during erythropoiesis. </t>
  </si>
  <si>
    <t>Anemia</t>
  </si>
  <si>
    <t>D000740</t>
  </si>
  <si>
    <t>D64.9</t>
  </si>
  <si>
    <t>DOID:2355</t>
  </si>
  <si>
    <t>Chk1</t>
  </si>
  <si>
    <t>12649</t>
  </si>
  <si>
    <t>O35280</t>
  </si>
  <si>
    <t>Chk1 haploinsufficiency results in anemia and defective erythropoiesis</t>
  </si>
  <si>
    <t>Chk1+/- erythroid progenitors exhibit an increase in spontaneous DNA damage foci and improper contractile actin ring formation resulting in aberrant enucleation during erythropoiesis. A decrease in Chk1 RNA has also been observed in patients with refractory anemia with excess blasts,further supporting a role for Chk1 in clinical anemia.</t>
  </si>
  <si>
    <t>MD401</t>
  </si>
  <si>
    <t>15235603</t>
  </si>
  <si>
    <t>mouse embryo fibroblasts</t>
  </si>
  <si>
    <t>This mouse model also showed accelerated replicative senescence and accumulation of DNA-damage foci in cultured cells.</t>
  </si>
  <si>
    <t>Werner syndrome</t>
  </si>
  <si>
    <t>D014898</t>
  </si>
  <si>
    <t>DOID:5688</t>
  </si>
  <si>
    <t>277700</t>
  </si>
  <si>
    <t>In late-generation mice null with respect to both Wrn and Terc, telomere dysfunction elicits a classical Werner-like premature aging syndrome. This mouse model also showed accelerated replicative senescence and accumulation of DNA-damage foci in cultured cells</t>
  </si>
  <si>
    <t>In late-generation mice null with respect to both Wrn and Terc (encoding the telomerase RNA component),telomere dysfunction elicits a classical Werner-like premature aging syndrome. This mouse model also showed accelerated replicative senescence and accumulation of DNA-damage foci in cultured cells,as well as increased chromosomal instability and cancer,particularly nonepithelial malignancies typical of Werner syndrome.</t>
  </si>
  <si>
    <t>MD402</t>
  </si>
  <si>
    <t>27627892,23740936</t>
  </si>
  <si>
    <t>HeLa,spinal motor neurons</t>
  </si>
  <si>
    <t>Decreased number of Gemini of coiled bodies and U12 snRNA level in amyotrophic lateral sclerosis</t>
  </si>
  <si>
    <t>GEMs decreased in both TDP-43-depleted HeLa cells and spinal motor neurons in ALS patients. Levels of several U snRNAs decreased in TDP-43-depleted SH-SY5Y and U87-MG cells.</t>
  </si>
  <si>
    <t>GEMs decreased in both TDP-43-depleted HeLa cells and spinal motor neurons in ALS patients. Immunohistochemical analysis revealed the decrease in U11/12-type snRNP in spinal motor neurons of ALS patients. Loss of TDP-43 function decreases the number of GEMs,which is followed by a disturbance of pre-mRNA splicing by the U11/U12 spliceosome in tissues affected by ALS.</t>
  </si>
  <si>
    <t>MD403</t>
  </si>
  <si>
    <t>31338556,21444791</t>
  </si>
  <si>
    <t>Primary neonatal rat cardiomyocytes and cardiac progenitor cells</t>
  </si>
  <si>
    <t xml:space="preserve">The dynamic behavior of NS and NPM reveal that nucleolar disruption is an early event associated with stress response in cardiac cells. </t>
  </si>
  <si>
    <t>Myocardial damage</t>
  </si>
  <si>
    <t>Silencing of NS significantly increases cell death resulting from doxorubicin treatment in CPC, whereas NPM knockdown alone induces cell death.</t>
  </si>
  <si>
    <t>Our group previously demonstrated induction of the nucleolar protein nucleostemin (NS) in response to cardiac pathological insult. NS interacts with nucleophosmin (NPM),a marker of nucleolar stress with cytoprotective properties. The dynamic behavior of NS and NPM reveal that nucleolar disruption is an early event associated with stress response in cardiac cells. Rapid translocation of NS and NPM to the nucleoplasm and suppression of new preribosomal RNA synthesis occurs in both neonatal rat cardiomyocytes (NRCM) and cardiac progenitor cells (CPC) upon exposure to doxorubicin or actinomycin D.</t>
  </si>
  <si>
    <t>MD404</t>
  </si>
  <si>
    <t>MD405</t>
  </si>
  <si>
    <t>30190478</t>
  </si>
  <si>
    <t>Homo sapiens,Caenorhabditis elegans</t>
  </si>
  <si>
    <t>HeLa,elegans</t>
  </si>
  <si>
    <t>Pathogenic infection reduces nucleolar size, ribsosomal RNA, and fibrillarin levels.</t>
  </si>
  <si>
    <t>FBL</t>
  </si>
  <si>
    <t>2091</t>
  </si>
  <si>
    <t>P22087</t>
  </si>
  <si>
    <t xml:space="preserve">Fibrillarin knockdown prior to infection increases intracellular bacterial clearance, reduces inflammation, and enhances cell survival. </t>
  </si>
  <si>
    <t>Here we show the highly conserved nucleolar protein,fibrillarin,is a vital factor regulating pathogen resistance. Fibrillarin knockdown enhances resistance in C. elegans against bacterial pathogens,higher levels of fibrillarin induce susceptibility to infection. Pathogenic infection reduces nucleolar size,ribsosomal RNA,and fibrillarin levels.Genetic epistasis reveals fibrillarin functions independently of the major innate immunity mediators,suggesting novel mechanisms of pathogen resistance. Bacterial infection also reduces nucleolar size and fibrillarin levels in mammalian cells. Fibrillarin knockdown prior to infection increases intracellular bacterial clearance,reduces inflammation,and enhances cell survival.</t>
  </si>
  <si>
    <t>MD406</t>
  </si>
  <si>
    <t>26033454</t>
  </si>
  <si>
    <t>human breast cancer tissue samples,KLN-205,NSCLC</t>
  </si>
  <si>
    <t>silencing of PGAM2 expression results in disturbance of nucleolar structure, inhibition of RNA synthesis and decrease of the mitotic index of squamous cell carcinoma cells.</t>
  </si>
  <si>
    <t>PGAM2</t>
  </si>
  <si>
    <t>5224</t>
  </si>
  <si>
    <t>P15259</t>
  </si>
  <si>
    <t>Silencing of PGAM2 expression results in disturbance of nucleolar structure, inhibition of RNA synthesis and decrease of the mitotic index of squamous cell carcinoma cells.</t>
  </si>
  <si>
    <t>Phosphoglycerate mutase (PGAM),a conserved,glycolytic enzyme has been found in nucleoli of cancer cells.  We document that PGAM interacts with several 40S and 60S ribosomal proteins and that silencing of PGAM2 expression results in disturbance of nucleolar structure,inhibition of RNA synthesis and decrease of the mitotic index of squamous cell carcinoma cells. We conclude that presence of PGAM in the nucleolus is a prerequisite for synthesis and initial assembly of new pre-ribosome subunits.</t>
  </si>
  <si>
    <t>MD407</t>
  </si>
  <si>
    <t>24820308</t>
  </si>
  <si>
    <t>OC3,TAX300</t>
  </si>
  <si>
    <t>The experimental group after 48 hours of 2 µg/ml taxol was found to have more visible cell shrinkage, more serious chromatin margination, nucleus condensation, fragmentation and apoptotic body formation, nucleolus disappeared, markedly swollen mitochondria, mitochondrial cristae disappeared and other signs of apoptosis.</t>
  </si>
  <si>
    <t>hMSH2</t>
  </si>
  <si>
    <t>4436</t>
  </si>
  <si>
    <t>P43246</t>
  </si>
  <si>
    <t xml:space="preserve">The mRNA levels of hMSH2 were 0.004 ± 0.000, 0.053 ± 0.006 and 0.057 ± 0.012 in experimental group, negative control group and non-infected group, respectively. </t>
  </si>
  <si>
    <t>The experimental group after 48 hours of 2 µg/ml taxol was found to have more visible cell shrinkage,more serious chromatin margination,nucleus condensation,fragmentation and apoptotic body formation,nucleolus disappeared,markedly swollen mitochondria,mitochondrial cristae disappeared and other signs of apoptosis. siRNA targeting hMSH2 may reverse the chemo-resistance of ovarian carcinoma cell line OC3/TAX300 and may become a treatment or a new direction in the adjuvant therapy of ovarian cancer.</t>
  </si>
  <si>
    <t>MD408</t>
  </si>
  <si>
    <t>19036968</t>
  </si>
  <si>
    <t>Embryos,brains</t>
  </si>
  <si>
    <t>Disintegration of nucleolar structure in the GEs of TIF-IA mutants</t>
  </si>
  <si>
    <t>TIF-IA</t>
  </si>
  <si>
    <t>54700</t>
  </si>
  <si>
    <t>Q9NYV6</t>
  </si>
  <si>
    <t>Ablation of TIF-IA leads to impaired nucleolar activity and results in increased levels of the proapoptotic transcription factor p53 in both neural progenitors and hippocampal neurons but induces rapid apoptosis only in neural progenitors.</t>
  </si>
  <si>
    <t>The transcription factor TIF-IA plays a central role in mammalian rRNA synthesis,regulating the transcriptional activity of RNA polymerase I. Here,we show that ablation of TIF-IA leads to impaired nucleolar activity and results in increased levels of the proapoptotic transcription factor p53 in both neural progenitors and hippocampal neurons but induces rapid apoptosis only in neural progenitors. Nondividing cells of the adult hippocampus are more refractory to loss of rRNA transcription and face a protracted degeneration.</t>
  </si>
  <si>
    <t>MD409</t>
  </si>
  <si>
    <t>30533572,29859124</t>
  </si>
  <si>
    <t>mouse primary neurons and human embryonic stem cell-derived neurons</t>
  </si>
  <si>
    <t xml:space="preserve">Protective paraspeckle hyper-assembly downstream of TDP-43 loss of function in amyotrophic lateral sclerosis. </t>
  </si>
  <si>
    <t>Loss of TDP-43 but not its cytoplasmic accumulation or aggregation augments paraspeckle assembly in cultured cells.</t>
  </si>
  <si>
    <t>Protective paraspeckle hyper-assembly downstream of TDP-43 loss of function in amyotrophic lateral sclerosis. We demonstrate that human or mouse neurons in vitro lack paraspeckles,but a synthetic dsRNA is able to trigger their de novo formation. Finally,paraspeckles are protective in cells with compromised microRNA/dsRNA metabolism,and their assembly can be promoted by a small-molecule microRNA enhancer.</t>
  </si>
  <si>
    <t>MD410</t>
  </si>
  <si>
    <t>30804344</t>
  </si>
  <si>
    <t>HeLa,U2OS,RPE-1,HEK293T,293FT</t>
  </si>
  <si>
    <t>The Cep57-pericentrin module organizes PCM expansion and centriole engagement</t>
  </si>
  <si>
    <t>Mosaic variegated aneuploidy syndrome</t>
  </si>
  <si>
    <t>DOID:0080688</t>
  </si>
  <si>
    <t>PS257300</t>
  </si>
  <si>
    <t>Cep57</t>
  </si>
  <si>
    <t>9702</t>
  </si>
  <si>
    <t>Q86XR8</t>
  </si>
  <si>
    <t>Depletion of Cep57 causes PCM disorganization and precocious centriole disengagement during mitosis.</t>
  </si>
  <si>
    <t>We revealed that Cep57 localizes at the vicinity of centrioles and that Cep57 depletion resulted in precocious centriole disengagement and PCM disorganization in mitosis. Interestingly,such precociously disengaged daughter centrioles aberrantly recruit PCM components and acquire ectopic MTOC activity,which thereby appears to cause chromosome segregation errors and aneuploidy in human cells. Moreover,our study provides evidence that precociously disengaged centrioles can be unequally distributed into two daughter cells,which also leads to chromosome segregation errors and aneuploidy. Importantly,mosaic variegated aneuploidy (MVA) patients’ cells also exhibit similar defects,suggesting a potential cause of the MVA disease.</t>
  </si>
  <si>
    <t>MD411</t>
  </si>
  <si>
    <t>22153075</t>
  </si>
  <si>
    <t>STARD9-depleted cells have fragmented PCM, form multipolar spindles,activate the spindle assembly checkpoint (SAC),arrest in mitosis,and undergo apoptosis.</t>
  </si>
  <si>
    <t>fragmented PCM</t>
  </si>
  <si>
    <t>STARD9</t>
  </si>
  <si>
    <t>57519</t>
  </si>
  <si>
    <t>Q9P2P6</t>
  </si>
  <si>
    <t>STARD9-depleted cells have fragmented PCM, form multipolar spindles, activate the spindle assembly checkpoint (SAC), arrest in mitosis, and undergo apoptosis.</t>
  </si>
  <si>
    <t>Screening for regulators that affect both mitosis and apoptosis,we report the identification and characterization of STARD9,a kinesin-3 family member,which localizes to centrosomes and stabilizes the pericentriolar material (PCM). STARD9-depleted cells have fragmented PCM,form multipolar spindles,activate the spindle assembly checkpoint (SAC),arrest in mitosis,and undergo apoptosis. Interestingly,STARD9-depletion synergizes with the chemotherapeutic agent taxol to increase mitotic death,demonstrating that STARD9 is a mitotic kinesin and a potential antimitotic target.</t>
  </si>
  <si>
    <t>MD412</t>
  </si>
  <si>
    <t>25032863</t>
  </si>
  <si>
    <t>Knockdown of SIRT1 reduces the number of H2O2-induced PML-nuclear bodies (NBs) and increases the survival of HeLa cells.</t>
  </si>
  <si>
    <t>23411</t>
  </si>
  <si>
    <t>Q96EB6</t>
  </si>
  <si>
    <t>Both SIRT1 and SIRT5 are required for H2O2-mediated deacetylation of PML and accumulation of nuclear PML protein in HeLa cells. Knockdown of SIRT1 reduces the number of H2O2-induced PML-nuclear bodies (NBs) and increases the survival of HeLa cells. Taken together,our findings reveal a novel regulatory mechanism in which SIRT1/SIRT5-mediated PML deacetylation plays a role in the regulation of cancer cell survival.</t>
  </si>
  <si>
    <t>MD413</t>
  </si>
  <si>
    <t>23813958</t>
  </si>
  <si>
    <t>TAH1 knockdown significantly reduced the number of ALT-associated promyelocytic leukemia (PML) bodies (APBs) and led to an increase in DNA damage response signals at telomeres.</t>
  </si>
  <si>
    <t>HMBOX1</t>
  </si>
  <si>
    <t>79618</t>
  </si>
  <si>
    <t>Q6NT76</t>
  </si>
  <si>
    <t>We demonstrate that a homeobox-containing protein known as HMBOX1 can directly bind telomeric double-stranded DNA and associate with PML nuclear bodies. Hence,we renamed this protein TAH1 for telomere-associated homeobox-containing protein 1. TAH1 knockdown significantly reduced the number of ALT-associated promyelocytic leukemia (PML) bodies (APBs) and led to an increase in DNA damage response signals at telomeres. Our findings point to TAH1 as a novel link between pathways that regulate DNA damage responses,PML nuclear bodies,and telomere homeostasis in ALT cells,and provide insight into how ALT cells may achieve sustained growth and proliferation independent of the telomerase.</t>
  </si>
  <si>
    <t>MD414</t>
  </si>
  <si>
    <t>30667373</t>
  </si>
  <si>
    <t xml:space="preserve">eEF2K reduction alleviated AD-associated defects in dendritic spine morphology, postsynaptic density formation, de novo protein synthesis,and dendritic polyribosome assembly. </t>
  </si>
  <si>
    <t>eEF2K</t>
  </si>
  <si>
    <t>29904</t>
  </si>
  <si>
    <t>O00418</t>
  </si>
  <si>
    <t>eEF2K reduction alleviated AD-associated defects in dendritic spine morphology,postsynaptic density formation,de novo protein synthesis,and dendritic polyribosome assembly. Our results link eEF2K/eEF2 signaling dysregulation to AD pathophysiology and therefore offer a feasible therapeutic target.</t>
  </si>
  <si>
    <t>MD415</t>
  </si>
  <si>
    <t>31138677</t>
  </si>
  <si>
    <t>Knockdown of OTUD4 in HeLa cells resulted in defects in stress granule formation and led to apoptotic cell death.</t>
  </si>
  <si>
    <t>OTUD4</t>
  </si>
  <si>
    <t>54726</t>
  </si>
  <si>
    <t>Q01804</t>
  </si>
  <si>
    <t>The de-ubiquitylating enzyme OTU domain-containing protein 4  (OTUD4) unexpectedly is part of a complex network of multiple RNA-binding proteins,including core stress granule factors. OTUD4 is part of neuronal RNA transport granules in rat hippocampal neurons under physiological conditions,whereas upon cellular stress,OTUD4 is recruited to cytoplasmic stress granules. Knockdown of OTUD4 in HeLa cells resulted in defects in stress granule formation and led to apoptotic cell death.</t>
  </si>
  <si>
    <t>MD416</t>
  </si>
  <si>
    <t>30979586</t>
  </si>
  <si>
    <t>HEK293T,U2OS,HeLa,C2C12</t>
  </si>
  <si>
    <t>VCP dysregulation and defective stress granule disassembly contribute to inclusion body myositis (IBM) -like disease in Ulk1/2-deficient mice.</t>
  </si>
  <si>
    <t>defective disassembly</t>
  </si>
  <si>
    <t>ULK1</t>
  </si>
  <si>
    <t>8408</t>
  </si>
  <si>
    <t>O75385</t>
  </si>
  <si>
    <t>VCP dysregulation and defective stress granule disassembly contribute to IBM-like disease in Ulk1/2-deficient mice</t>
  </si>
  <si>
    <t>ULK1/2 localize to stress granules and phosphorylate VCP,thereby increasing VCP's activity and ability to disassemble stress granules. Disrupted expression of the core autophagy proteins ULK1 and ULK2 in mice causes a vacuolar myopathy with ubiquitin and TDP-43-positive inclusions. VCP dysregulation and defective stress granule disassembly contribute to inclusion body myositis (IBM) -like disease in Ulk1/2-deficient mice. ULK1/2 as targets for exploiting the higher-order regulation of stress granules for therapeutic intervention of IBM and related disorders.</t>
  </si>
  <si>
    <t>MD417</t>
  </si>
  <si>
    <t>ULK2</t>
  </si>
  <si>
    <t>9706</t>
  </si>
  <si>
    <t>Q8IYT8</t>
  </si>
  <si>
    <t>MD418</t>
  </si>
  <si>
    <t>29804830</t>
  </si>
  <si>
    <t>In the absence of ZFAND1,SGs lack the 26S proteasome and p97, accumulate defective ribosomal products, and persist after arsenite removal, indicating their transformation into aberrant, disease-linked SGs.</t>
  </si>
  <si>
    <t>ZFAND1</t>
  </si>
  <si>
    <t>79752</t>
  </si>
  <si>
    <t>Q8TCF1</t>
  </si>
  <si>
    <t>In the absence of ZFAND1, SGs lack the 26S proteasome and p97, accumulate defective ribosomal products, and persist after arsenite removal, indicating their transformation into aberrant, disease-linked SGs.</t>
  </si>
  <si>
    <t>ZFAND1 is an evolutionarily conserved regulator of SG clearance. ZFAND1 interacts with two key factors of protein degradation,the 26S proteasome and the ubiquitin-selective segregase p97,and recruits them to arsenite-induced SGs. In the absence of ZFAND1,SGs lack the 26S proteasome and p97,accumulate defective ribosomal products,and persist after arsenite removal,indicating their transformation into aberrant,disease-linked SGs. ZFAND1 depletion is epistatic to the expression of pathogenic mutant p97 with respect to SG clearance,suggesting that ZFAND1 function is relevant to the multisystem degenerative disorder inclusion body myopathy with Paget's disease of bone and frontotemporal dementia (IBMPFD) / (amyotrophic lateral sclerosis) ALS.</t>
  </si>
  <si>
    <t>MD419</t>
  </si>
  <si>
    <t>MD420</t>
  </si>
  <si>
    <t>29273772</t>
  </si>
  <si>
    <t>hippocampus,cortex</t>
  </si>
  <si>
    <t>Reducing TIA1 decreased the number and size of granules co-localizing with stress granule markers.</t>
  </si>
  <si>
    <t>Reducing the RNA binding protein  (RBP) TIA1 protects against tau-mediated neurodegeneration. Reducing TIA1 in PS19 mice elicits a striking reduction in an otherwise over-abundant pathological SG (pSG) response. The RBPs associated with pSGs  (including TIA1) stabilized tau oligomers. Decreasing TIA1 also inhibited the accumulation of tau oligomers at the expense of increasing neurofibrillary tangles.</t>
  </si>
  <si>
    <t>MD421</t>
  </si>
  <si>
    <t>S2R+</t>
  </si>
  <si>
    <t xml:space="preserve">Chd1 depletion robustly enhances TDP-43-mediated neurodegeneration and promotes the formation of stress granules. </t>
  </si>
  <si>
    <t>Chd1</t>
  </si>
  <si>
    <t>33505</t>
  </si>
  <si>
    <t>Q7KU24</t>
  </si>
  <si>
    <t>Chd1 depletion robustly enhances TDP-43-mediated neurodegeneration and promotes the formation of stress granules.</t>
  </si>
  <si>
    <t>Chd1 depletion robustly enhances TDP-43-mediated neurodegeneration and promotes the formation of stress granules. Upregulation of Chd1 restores nucleosomal dynamics,promotes normal induction of protective stress genes,and rescues stress sensitivity of TDP-43-expressing animals. TDP-43-mediated neurodegeneration causes impaired chromatin dynamics that prevents appropriate expression of protective genes through compromised function of the chromatin remodeler Chd1/CHD2. Enhancing chromatin dynamics may be a treatment approach to amyotrophic lateral scleorosis  (ALS)/frontotemporal dementia  (FTD).</t>
  </si>
  <si>
    <t>MD422</t>
  </si>
  <si>
    <t>MD423</t>
  </si>
  <si>
    <t>26516189</t>
  </si>
  <si>
    <t>In FLCN-depleted cells, TDP-43 dissociated with cytoplasmic stress granules and shuttled back into the nucleus after arsenite treatment and the size of stress granules was relatively small in those cells compared with control cells.</t>
  </si>
  <si>
    <t>FLCN</t>
  </si>
  <si>
    <t>201163</t>
  </si>
  <si>
    <t>Q8NFG4</t>
  </si>
  <si>
    <t>In FLCN-depleted cells,TDP-43 dissociated with cytoplasmic stress granules and shuttled back into the nucleus after arsenite treatment and the size of stress granules was relatively small in those cells compared with control cells.</t>
  </si>
  <si>
    <t>In FLCN-depleted cells,TDP-43 dissociated with cytoplasmic stress granules and shuttled back into the nucleus after arsenite treatment and the size of stress granules was relatively small in those cells compared with control cells. Both exogenous and endogenous FLCNs are required for TDP-43 cytoplasmic accumulation,protein aggregation and stress granule formation. FLCN may play an important role in the regulation of TDP-43 nucleocytoplasmic shuttling and TDP-43-mediated proteinopathy. It indicates a potential role of FLCN in ALS and FTLD pathogenesis.</t>
  </si>
  <si>
    <t>MD424</t>
  </si>
  <si>
    <t>In FLCN-depleted cells,TDP-43 dissociated with cytoplasmic stress granules and shuttled back into the nucleus after arsenite treat-ment and the size of stress granules was relatively small in those cells compared with control cells. Both exogenous and endogenous FLCNs are required for TDP-43 cytoplasmic accumulation,protein aggregation and stress granule formation. FLCN may play an important role in the regulation of TDP-43 nucleocytoplasmic shuttling and TDP-43-mediated proteinopathy. It indicates apotential role of FLCN in ALS and FTLD pathogenesis.</t>
  </si>
  <si>
    <t>MD425</t>
  </si>
  <si>
    <t>26195817</t>
  </si>
  <si>
    <t>HK-2</t>
  </si>
  <si>
    <t xml:space="preserve">siRNA-mediated ANG silencing, was associated with the decreased abundance of SG in the cytoplasm of HRECs early after the induction of ER stress. </t>
  </si>
  <si>
    <t>Acute kidney injury</t>
  </si>
  <si>
    <t>D058186</t>
  </si>
  <si>
    <t>DOID:3021</t>
  </si>
  <si>
    <t>ANG</t>
  </si>
  <si>
    <t xml:space="preserve">siRNA-mediated ANG silencing,was associated with the decreased abundance of SG in the cytoplasm of HRECs early after the induction of ER stress. </t>
  </si>
  <si>
    <t>siRNA-mediated ANG silencing,was associated with the decreased abundance of SG in the cytoplasm of HRECs early after the induction of ER stress. ANG affords protection against acute kidney injury(AKI) during ER stress.The severity of renal lesions induced by ER stress was dramatically greater in ANG knockout mice (Ang(-/-)) mice than in wild-type mice.</t>
  </si>
  <si>
    <t>MD426</t>
  </si>
  <si>
    <t>26130692</t>
  </si>
  <si>
    <t>Primary motor neuron</t>
  </si>
  <si>
    <t>PABPN1 rescues the dysregulated stress granule (SG) dynamics and facilitates the removal of persistent SGs in TDP-43-mediated disease conditions.</t>
  </si>
  <si>
    <t>PABPN1</t>
  </si>
  <si>
    <t>8106</t>
  </si>
  <si>
    <t>Q86U42</t>
  </si>
  <si>
    <t>Reduced levels of PABPN1 enhances the phenotypes in several cell culture and Drosophila models of ALS and results in the cytoplasmic mislocalization of TDP-43.</t>
  </si>
  <si>
    <t>PABPN1 rescues the dysregulated stress granule (SG) dynamics and facilitates the removal of persistent SGs in TDP-43-mediated disease conditions. Reduced levels of PABPN1 enhances the phenotypes in several cell culture and Drosophila models of ALS and results in the cytoplasmic mislocalization of TDP-43. These findings demonstrate a role for PABPN1 in rescuing several cytopathological features of TDP-43 proteinopathy by increasing the turnover of pathologic proteins.</t>
  </si>
  <si>
    <t>MD427</t>
  </si>
  <si>
    <t>25694449</t>
  </si>
  <si>
    <t>HeLa,U2OS,RPE-1</t>
  </si>
  <si>
    <t>hGle1 is recruited to SGs,and hGLE1 small interfering RNA-mediated knockdown perturbs SG assembly, resulting in increased numbers of smaller SGs.</t>
  </si>
  <si>
    <t xml:space="preserve">The SG defects in hGle1-depleted cells are rescued by puromycin or DDX3 expression. </t>
  </si>
  <si>
    <t>We document that human Gle1 (hGle1) is a critical regulator of translation during stress. hGle1 is recruited to SGs,and hGLE1 small interfering RNA-mediated knockdown perturbs SG assembly,resulting in increased numbers of smaller SGs. The rate of SG disassembly is also delayed. Furthermore,SG hGle1-depletion defects correlate with translation perturbations,and the hGle1 role in SGs is independent of mRNA export.</t>
  </si>
  <si>
    <t>MD428</t>
  </si>
  <si>
    <t>25499221</t>
  </si>
  <si>
    <t>PDAC</t>
  </si>
  <si>
    <t>Knockdown of KIF20A inhibited accumulation of IGF2BP3-containing stress granules in cell protrusions.</t>
  </si>
  <si>
    <t>inhibited accumulation</t>
  </si>
  <si>
    <t>Pancreatic cancer</t>
  </si>
  <si>
    <t>D010190</t>
  </si>
  <si>
    <t>C25.0,C25.1,C25.2</t>
  </si>
  <si>
    <t>DOID:1793</t>
  </si>
  <si>
    <t>KIF20A</t>
  </si>
  <si>
    <t>10112</t>
  </si>
  <si>
    <t>O95235</t>
  </si>
  <si>
    <t>Knockdown of KIF20A inhibited accumulation of IGF2BP3-containing stress granules in cell protrusions and suppressed local protein expression from specific IGF2BP3-bound transcripts, ARF6 and ARHGEF4, in the protrusions.</t>
  </si>
  <si>
    <t>Knockdown of KIF20A inhibited accumulation of IGF2BP3-containing stress granules in cell protrusions and suppressed local protein expression from specific IGF2BP3-bound transcripts,ARF6 and ARHGEF4,in the protrusions. These findings indicate that KIF20A can increase cell protrusions through its function in trafficking IGF2BP3-containing SGs and affect local protein synthesis from IGF2BP3-bound transcripts. Our results provide insight into the link between regulation of KIF20A-mediated trafficking of IGF2BP3-containing stress granules and modulation of the motility and invasiveness in pancreatic cancers.</t>
  </si>
  <si>
    <t>MD429</t>
  </si>
  <si>
    <t>Inhibition of CDK2 activity abrogated detectable levels of phosphorylated CDK2 and this resulted in loss of TDP-43 and hnRNP K-positive SGs.</t>
  </si>
  <si>
    <t>CDK2</t>
  </si>
  <si>
    <t>1017</t>
  </si>
  <si>
    <t>P24941</t>
  </si>
  <si>
    <t>Inhibition of CDK2 activity abrogated detectable levels of phosphorylated CDK2 and this resulted in loss of TDP-43 and hnRNP K-positive SGs. Expression of hnRNP K is substantially diminished in spinal cord motor neurons in amyotrophic lateral sclerosis (ALS) cases,along with CDK2. A substantial decrease of CDK2 and hnRNP K expression in spinal cord motor neurons in ALS patients demonstrates a potential key role for these proteins in ALS and TDP-43 accumulation,indicating that further investigation of the association between hnRNP K and TDP-43 is warranted.</t>
  </si>
  <si>
    <t>MD430</t>
  </si>
  <si>
    <t>25008566</t>
  </si>
  <si>
    <t>hepatocellular carcinoma cell</t>
  </si>
  <si>
    <t>An increased number of stress granules, increased positive staining by acridine orange and a shift in the high side scatter (SSC) cell population in flow cytometry analysis were observed in survivin-KD cells.</t>
  </si>
  <si>
    <t>BIRC5</t>
  </si>
  <si>
    <t>332</t>
  </si>
  <si>
    <t>O15392</t>
  </si>
  <si>
    <t>We generated survivin knockdown cells (survivin-KD) by introducing a short interfering RNA (siRNA) into hepatocellular carcinoma (HCC) cells,and we observed a 20 % reduction in the survival of these survivin-KD cells,as determined by MTT assay. An increased number of stress granules,increased positive staining by acridine orange and a shift in the high side scatter (SSC) cell population in flow cytometry analysis were observed in survivin-KD cells.</t>
  </si>
  <si>
    <t>MD431</t>
  </si>
  <si>
    <t>24446489</t>
  </si>
  <si>
    <t>PAECs</t>
  </si>
  <si>
    <t>Dysfunction of BMPR2 could interfere with stress granule formation in response to a wide variety of environmental stimuli.</t>
  </si>
  <si>
    <t>Pulmonary arterial hypertension</t>
  </si>
  <si>
    <t>I27.0</t>
  </si>
  <si>
    <t>DOID:14557</t>
  </si>
  <si>
    <t>178600,265400,615342,615343,615344</t>
  </si>
  <si>
    <t>BMPR2</t>
  </si>
  <si>
    <t>659</t>
  </si>
  <si>
    <t>Q13873</t>
  </si>
  <si>
    <t>Reduced BMPR2 expression induces GM-CSF translation and macrophage recruitment in humans and mice to exacerbate pulmonary hypertension</t>
  </si>
  <si>
    <t>Loss of BMPR2 could subvert stress granule formation induced by TNF or by other cellular stresses such as hypoxia. Dysfunction of BMPR2 could interfere with stress granule formation in response to a wide variety of environmental stimuli implicated in the pathobiology of pulmonary hypertension. Reduced BMPR2 can subvert a stress granule response,heighten GM-CSF mRNA translation,increase inflammatory cell recruitment,and exacerbate pulmonary arterial hypertension (PAH).</t>
  </si>
  <si>
    <t>MD432</t>
  </si>
  <si>
    <t>22199357</t>
  </si>
  <si>
    <t>Endometrial cancer cells</t>
  </si>
  <si>
    <t>Depletion of cytoplasmic metadherin (MTDH) was associated with increased stress granule formation.</t>
  </si>
  <si>
    <t>MTDH</t>
  </si>
  <si>
    <t>Depletion of cytoplasmic MTDH was associated with increased stress granule formation, reduced survival in response to chemotherapy and the tyrosine kinase inhibitor BIBF1120, Rad51 nuclear accumulation, and cell cycle arrest at G(2)/M.</t>
  </si>
  <si>
    <t>Depletion of cytoplasmic metadherin (MTDH) was associated with increased stress granule formation,reduced survival in response to chemotherapy and the tyrosine kinase inhibitor BIBF1120,Rad51 nuclear accumulation,and cell cycle arrest at G(2)/M. Finally,in vivo tumor formation was abrogated with knockdown of cytoplasmic MTDH.</t>
  </si>
  <si>
    <t>MD433</t>
  </si>
  <si>
    <t>21234798</t>
  </si>
  <si>
    <t>P19 embryonic carcinoma cell</t>
  </si>
  <si>
    <t xml:space="preserve">Suppression of SMN drastically reduces cellular ability to form stress granules in response to stress treatment. </t>
  </si>
  <si>
    <t>The SMN protein is essential for cell survival and co-localized with TIA-1/R and G3BP,two characteristic markers of stress granules  (SGs). Suppression of SMN drastically reduces cellular ability to form stress granules in response to stress treatment. Interestingly,the cell death is correlated with formation of stress granules,suggesting that involvement of SMN in formation of stress granules may play an important role in cell survival.Furthermore,rescue of SGs formation by overexpression of G3BP can reverse the defective formation of stress granules and results in partial abrogation of cell death against SMN deficiency. Modulating SG formation may be potentially targeted as an alternative therapeutic approach to treat spinal muscular atrophy (SMA) disease.</t>
  </si>
  <si>
    <t>MD434</t>
  </si>
  <si>
    <t>20429927</t>
  </si>
  <si>
    <t>HeLa,Calu-1,Hs 578T</t>
  </si>
  <si>
    <t>The activation of HRI and the formation of SGs might constitute a mechanism by which cancer cells resist bortezomib-mediated apoptosis.</t>
  </si>
  <si>
    <t>HRI</t>
  </si>
  <si>
    <t>27102</t>
  </si>
  <si>
    <t>Q9BQI3</t>
  </si>
  <si>
    <t>Depletion of HRI prevents bortezomib-induced formation of SGs and promotes apoptosis.</t>
  </si>
  <si>
    <t>Bortezomib efficiently induces the formation of SGs in cancer cells. This process involves the phosphorylation of translation initiation factor eIF2alpha by heme-regulated inhibitor (HRI). Depletion of HRI prevents bortezomib-induced formation of SGs and promotes apoptosis. We speculate that the activation of HRI and the formation of SGs might constitute a mechanism by which cancer cells resist bortezomib-mediated apoptosis.</t>
  </si>
  <si>
    <t>MD435</t>
  </si>
  <si>
    <t>29391529</t>
  </si>
  <si>
    <t>Human fibroblasts,HeLa</t>
  </si>
  <si>
    <t>We identify flunarizine that accumulates SMN into Cajal bodies,the nuclear bodies important for the spliceosomal small nuclear RNA (snRNA)-ribonucleoprotein biogenesis. Along with the accumulation of SMN into Cajal bodies of spinal cord motor neurons,flunarizine treatment modulates the relative abundance of specific spliceosomal snRNAs in a tissue-dependent manner and can improve the synaptic connections and survival of spinal cord motor neurons.</t>
  </si>
  <si>
    <t>MD436</t>
  </si>
  <si>
    <t>27627892,11696439</t>
  </si>
  <si>
    <t>brains,COS-7</t>
  </si>
  <si>
    <t>Dentatorubral-pallidoluysian atrophy</t>
  </si>
  <si>
    <t>D020191</t>
  </si>
  <si>
    <t>DOID:0060162</t>
  </si>
  <si>
    <t>125370</t>
  </si>
  <si>
    <t>none</t>
  </si>
  <si>
    <t>Neuronal intranuclear inclusions (NIIs) were present in close contact with coiled bodies,a highly dynamic domain that may be involved in the biogenesis of small nuclear ribonucleoproteins. The preferential association of intranuclear polyglutamine aggregates with coiled bodies was also confirmed in the dentatorubral-pallidoluysian atrophy transgenic mouse brain and culture cells expressing mutant atrophin-1.</t>
  </si>
  <si>
    <t>MD437</t>
  </si>
  <si>
    <t>MD438</t>
  </si>
  <si>
    <t>24269586</t>
  </si>
  <si>
    <t>sensory ganglion</t>
  </si>
  <si>
    <t>bortezomib</t>
  </si>
  <si>
    <t>Treatment with bortezomib induced dose-dependent dissociation of protein synthesis machinery (chromatolysis) and nuclear retention of poly(A) RNA granules resulting in neuronal dysfunction. However,as a compensatory response to the proteotoxic stress,both nucleoli and Cajal bodies exhibited reactive changes. Furthermore,the number of Cajal bodies,a parameter related to transcriptional activity,increases upon proteasome inhibition. The coordinating activity of these nucleoli and Cajal bodies in the production of snRNA,snoRNA and rRNA may contribute to neuronal survival after proteasome inhibition.</t>
  </si>
  <si>
    <t>MD439</t>
  </si>
  <si>
    <t>15114260</t>
  </si>
  <si>
    <t>HEp-2</t>
  </si>
  <si>
    <t>Systemic lupus erythematosus</t>
  </si>
  <si>
    <t>D008180</t>
  </si>
  <si>
    <t>M32.9</t>
  </si>
  <si>
    <t>DOID:9074</t>
  </si>
  <si>
    <t>152700,300809,605480,608437,609903,609939,610065,610066,612254,612378,613145,614420</t>
  </si>
  <si>
    <t>anti-Cajal body autoantibodies</t>
  </si>
  <si>
    <t>Four sera had anti-Cajal body (CB) autoantibodies. Interestingly,all of these patients had intermittent extensive oral and esophageal ulceration. Anti-CB autoantibodies constitute an uncommon specificity of systemic lupus erythematosus(SLE). It seems that anti-CB antibody specificity is associated with extensive mucous ulceration.</t>
  </si>
  <si>
    <t>MD440</t>
  </si>
  <si>
    <t>14528011</t>
  </si>
  <si>
    <t>hTERT</t>
  </si>
  <si>
    <t>7015</t>
  </si>
  <si>
    <t>O14746</t>
  </si>
  <si>
    <t>hTR accumulates within intranuclear foci called Cajal bodies in all typical tumor-derived cell lines examined (in which telomerase is active),but not in primary or ALT cells (where little or no hTERT is present). Accumulation of hTR in the Cajal bodies of primary cells is induced when telomerase reverse transcriptase (hTERT) is ectopically expressed.</t>
  </si>
  <si>
    <t>MD441</t>
  </si>
  <si>
    <t>19129172</t>
  </si>
  <si>
    <t>Human fibroblasts,COS</t>
  </si>
  <si>
    <t>Nopp140</t>
  </si>
  <si>
    <t>9221</t>
  </si>
  <si>
    <t>Q14978</t>
  </si>
  <si>
    <t>The functional deficiency in spinal muscular atrophy (SMA) cells is associated with decreased localization of the snoRNP chaperone Nopp140 in CBs that correlates with disease severity. Conversely,overexpression of SMN in SMA cells restores the CB localization of Nopp140,whereas SMN mutants found in SMA patients are defective in promoting the association of Nopp140 with CBs.</t>
  </si>
  <si>
    <t>MD442</t>
  </si>
  <si>
    <t>31789405</t>
  </si>
  <si>
    <t>breast cancer cells</t>
  </si>
  <si>
    <t>ANCCA</t>
  </si>
  <si>
    <t>29028</t>
  </si>
  <si>
    <t>Q6PL18</t>
  </si>
  <si>
    <t>ANCCA (AAA+ nuclear coregulatory cancer‑associated protein,also known as ATPase family AAA domain containing 2 or ATAD2) is required for efficient dissolution of DNA damage foci and homologous recombination. Further studies revealed that ANCCA mediates the optimal expression and activation of DNA damage response and repair factors including Chk1,Chk2 and BRCA1,and that ANCCA is recruited to the promoter of BRCA1 in response to DNA damage. ANCCA is a novel mediator of DNA damage response and repair and that targeting ANCCA can enhance the efficacy of radiation and chemotherapies.</t>
  </si>
  <si>
    <t>MD443</t>
  </si>
  <si>
    <t>31028426</t>
  </si>
  <si>
    <t>peripheral blood leucocytes</t>
  </si>
  <si>
    <t>177Lu-PSMA</t>
  </si>
  <si>
    <t>The aim of this study was to investigate the time- and dose-dependency of DNA double-strand break (DSB) induction and repair in peripheral blood leucocytes of prostate cancer patients during therapy with 177Lu-PSMA. The general pattern of the time- and dose-dependent induction and disappearance of RIF during 177Lu-PSMA therapy is similar to that of other radionuclide therapies. The average number of radiation-induced foci (RIF) per cell increased within the first 4 h after administration,followed by a decrease indicating DNA repair. At late time-points (48 h and 96 h after administration),the number of RIF correlated linearly with the absorbed dose rate (R2 = 0.56). In most patients,DNA DSBs were repaired effectively.</t>
  </si>
  <si>
    <t>MD444</t>
  </si>
  <si>
    <t>30049290</t>
  </si>
  <si>
    <t>Cortical neuron</t>
  </si>
  <si>
    <t>γH2AX</t>
  </si>
  <si>
    <t>3014</t>
  </si>
  <si>
    <t>P16104</t>
  </si>
  <si>
    <t>About 5% of non-irradiated and 55% of irradiated cells accumulate unrepaired DNA within persistent DNA damage foci (PDDF) of chromatin. These PDDF are featured by persistent activation of DNA damage/repair signaling,lack of transcription and localization in repressive nuclear microenvironments.ChIP-seq analysis of genome-wide γH2AX distribution revealed a number of genomic regions enriched in γH2AX signal in IR-treated cortical neurons. Some of these regions are in close proximity to genes encoding essential proteins for neuronal functions and human neurodegenerative disorders such as epm2a (Lafora disease),serpini1 (familial encephalopathy with neuroserpin inclusion bodies) and il1rpl1 (mental retardation,X-linked 21).</t>
  </si>
  <si>
    <t>MD445</t>
  </si>
  <si>
    <t>29759988</t>
  </si>
  <si>
    <t>MCF-7,MDA-MB 231,HT29,LS180,BJ fibroblasts</t>
  </si>
  <si>
    <t>imetelstat</t>
  </si>
  <si>
    <t>Imetelstat treatment induced γH2AX DNA damage foci in a subset of telomerase-positive cells but not telomerase-negative primary human fibroblasts. Chromatin-immunoprecipitation with γH2AX antibodies demonstrated imetelstat treatment-dependent enrichment of this DNA damage marker at telomeres. Notably,the effects of telomerase inhibition on cell cycle profile alterations were abrogated by pharmacological inhibition of the DNA-damage-repair transducer,ATM.</t>
  </si>
  <si>
    <t>MD446</t>
  </si>
  <si>
    <t>29030460</t>
  </si>
  <si>
    <t>MCF7</t>
  </si>
  <si>
    <t>Melanoma</t>
  </si>
  <si>
    <t>D008545</t>
  </si>
  <si>
    <t>DOID:1909</t>
  </si>
  <si>
    <t>pitavastatin</t>
  </si>
  <si>
    <t>Pitavastatin and other lipophilic statins are potent inhibitors of DSB repair in breast and melanoma models both in vitro and in vivo When combined with ionizing radiation,pitavastatin increased persistent double-strand breaks (DSBs),induced senescence,and enhanced acute effects of radiation on radioresistant melanoma tumors. shRNA knockdown implicated HMG-CoA reductase,farnesyl diphosphate synthase,and protein farnesyl transferase in IRIF resolution,DSB repair,and senescence.</t>
  </si>
  <si>
    <t>MD447</t>
  </si>
  <si>
    <t>28620243</t>
  </si>
  <si>
    <t>U251,GBM146,GBM157</t>
  </si>
  <si>
    <t>Y2H2-6M(4)-oxazole telomestatin derivative (6OTD)</t>
  </si>
  <si>
    <t>A synthetic G4 ligand,Y2H2-6M(4)-oxazole telomestatin derivative (6OTD) caused DNA damage,G1 cell cycle arrest,and apoptosis in glioma stem cells (GSCs) but not in non-stem glioma cells (NSGCs). These DNA damage foci tended to colocalize with telomeres,which contain repetitive G4-forming sequences. 6OTD targets GSCs through G4 stabilization and promotion of DNA damage responses.</t>
  </si>
  <si>
    <t>MD448</t>
  </si>
  <si>
    <t>28467801</t>
  </si>
  <si>
    <t>HT-1080,U2OS,MCF7,HeLa,PANC-1,MSC</t>
  </si>
  <si>
    <t>selinexor</t>
  </si>
  <si>
    <t>Strong cell cycle-associated DNA double-stranded break formation upon the treatment of cancer cells with selective inhibitors of nuclear export (SINE). In multiple cell models,selinexor,the first-in-class SINE,treatment results in the formation of clustered DNA damage foci in 30-40% of cells within 8 hours that is dependent upon cysteine-528.  Up to half of all treated cells form damage foci,and most cells that die after being damaged,were damaged in G1-phase. By comparison,non-transformed cell lines show strong cell cycle effects but little DNA damage and less death than cancer cells.</t>
  </si>
  <si>
    <t>MD449</t>
  </si>
  <si>
    <t>28192606</t>
  </si>
  <si>
    <t>Progeria</t>
  </si>
  <si>
    <t>D011371</t>
  </si>
  <si>
    <t>E34.8</t>
  </si>
  <si>
    <t>DOID:3911</t>
  </si>
  <si>
    <t>176670</t>
  </si>
  <si>
    <t>metformin</t>
  </si>
  <si>
    <t>Metformin reduced the number of phosphorylated histone variant H2AX-positive DNA damage foci and suppressed progerin protein expression,compared to the control. Metformin treatment alleviates the nuclear defects and premature ageing phenotypes in  Hutchinson Gilford progeria syndrome (HGPS) fibroblasts.</t>
  </si>
  <si>
    <t>MD450</t>
  </si>
  <si>
    <t>28138562</t>
  </si>
  <si>
    <t>Pulmonary artery endothelial cells</t>
  </si>
  <si>
    <t>Vascular disease</t>
  </si>
  <si>
    <t>D000783,D014652,D020758,D020760</t>
  </si>
  <si>
    <t>I72.9</t>
  </si>
  <si>
    <t>DOID:178</t>
  </si>
  <si>
    <t>amphetamine (AMPH)</t>
  </si>
  <si>
    <t>Amphetamine (AMPH) alone does not cause DNA damage in normoxic Pulmonary artery endothelial cells(PAECs),but greatly amplifies DNA damage in hypoxic PAECs. Chronic AMPH/METH can induce DNA damage associated with vascular disease by subverting the adaptive responses to oxidative stress.</t>
  </si>
  <si>
    <t>MD451</t>
  </si>
  <si>
    <t>pulmonary arteries</t>
  </si>
  <si>
    <t>methamphetamine (METH)</t>
  </si>
  <si>
    <t>In mice given binge doses of methamphetamine (METH) followed by hypoxia,HIF1α is suppressed and pulmonary artery DNA damage foci are associated with worse pulmonary vascular remodeling. Chronic AMPH/METH can induce DNA damage associated with vascular disease by subverting the adaptive responses to oxidative stress.</t>
  </si>
  <si>
    <t>MD452</t>
  </si>
  <si>
    <t>26564321</t>
  </si>
  <si>
    <t>lymphocytes</t>
  </si>
  <si>
    <t>Thyroid cancer</t>
  </si>
  <si>
    <t>D013964</t>
  </si>
  <si>
    <t>C73</t>
  </si>
  <si>
    <t>DOID:1781</t>
  </si>
  <si>
    <t>The aim of the study was to investigate DNA double-strand break (DSB) formation and its correlation to the absorbed dose to the blood in patients with surgically treated differentiated thyroid cancer undergoing their first radioiodine therapy for remnant ablation.The average number of radiation-induced foci (RIF) per cell increased over the first 3 h after radionuclide administration and decreased thereafter. A linear fit from 0 to 2 h as a function of the absorbed dose to the blood agreed with our in vitro calibration curve. At later time points,RIF numbers diminished,along with dropping dose rates,indicating progression of DNA repair.</t>
  </si>
  <si>
    <t>MD453</t>
  </si>
  <si>
    <t>24882580</t>
  </si>
  <si>
    <t>PC3,DU145</t>
  </si>
  <si>
    <t>LOX</t>
  </si>
  <si>
    <t>4015</t>
  </si>
  <si>
    <t>P28300</t>
  </si>
  <si>
    <t>Recombinant lysyl oxidase propeptide (rLOX-PP) inhibits prostate xenograft growth in vivo and that activating phosphorylations of the key DNA repair molecules ataxia-telangiectasia mutated (ATM) and checkpoint kinase 2 (CHK2) are inhibited by rLOX-PP expression in vivo. rLOX-PP localized to radiation-induced nuclear DNA repair foci. rLOX-PP has a nuclear mechanism of action in which it directly interacts with DNA repair proteins to sensitize prostate cancer cells to the effects of ionizing radiation.</t>
  </si>
  <si>
    <t>MD454</t>
  </si>
  <si>
    <t>24040035</t>
  </si>
  <si>
    <t>A549,NCI-H460</t>
  </si>
  <si>
    <t>Proteasome inhibitor</t>
  </si>
  <si>
    <t>Proteasome inhibition resulted in an 80-90% decrease in homologous recombination (HR),a 50% decrease in expression of NF-κB-inducible HR genes BRCA1 and FANCD2,and a reduction of BRCA1,FANCD2 and RAD51 ionizing radiation-induced foci. Proteasome inhibition is a promising strategy for non-small cell lung cancer (NSCLC) radiosensitization via inhibition of NF-κB-mediated expression of Fanconi Anemia/HR DNA repair genes.</t>
  </si>
  <si>
    <t>MD455</t>
  </si>
  <si>
    <t>23335992</t>
  </si>
  <si>
    <t>A549</t>
  </si>
  <si>
    <t>middle-infrared radiation</t>
  </si>
  <si>
    <t>DNA repair foci formation of DNA double-strand breaks (DSB) marker γ-H2AX and sensor 53BP1 was induced by middle-infrared radiation (MIR) treatment,it implies the MIR induced G(2)/M cell cycle arrest resulted from DSB. This study illustrates a potential role for the use of MIR in lung cancer therapy by initiating DSB and blocking cell cycle progression.</t>
  </si>
  <si>
    <t>MD456</t>
  </si>
  <si>
    <t>22509942</t>
  </si>
  <si>
    <t>H1299</t>
  </si>
  <si>
    <t>3,6-bis(4-methyl-2-vinylpyrazinium iodine) carbazole (BMVC4)</t>
  </si>
  <si>
    <t>3,6-bis(4-methyl-2-vinylpyrazinium iodine) carbazole (BMVC4) -treated cancer cells showed typical senescence phenotypes. BMVC4 induced senescence in both ALT and telomerase-overexpressing cells. A large fraction of DNA damage foci was not localized to telomeres in BMVC4-treated cells and BMVC4 suppressed c-myc expression through stabilizing the G-quadruplex structure located at its promoter. BMVC4 has the potential to be developed as a chemotherapeutic agent against both telomerase positive and alternative lengthening of telomeres (ALT) cancer cells.</t>
  </si>
  <si>
    <t>MD457</t>
  </si>
  <si>
    <t>22266465</t>
  </si>
  <si>
    <t>Detroit 562,FaDu ,human epidermal keratinocytes</t>
  </si>
  <si>
    <t>Head and neck squamous cell carcinoma</t>
  </si>
  <si>
    <t>D000077195</t>
  </si>
  <si>
    <t>DOID:5520</t>
  </si>
  <si>
    <t>275355</t>
  </si>
  <si>
    <t>grape seed extract (GSE)</t>
  </si>
  <si>
    <t>Grape seed extract (GSE) treatment resulted in a strong DNA damage and a decrease in the levels of DNA repair molecules breast cancer gene 1 and Rad51 and DNA repair foci. GSE-caused accumulation of intracellular reactive oxygen species was identified as a major mechanism of its effect for growth inhibition,DNA damage and apoptosis,which was remarkably reversed by antioxidant N-acetylcysteine. GSE targets both DNA damage and repair and provide mechanistic insights for its efficacy selectively against Head and neck squamous cell carcinoma (HNSCC) both in cell culture and mouse xenograft,supporting its translational potential against HNSCC.</t>
  </si>
  <si>
    <t>MD458</t>
  </si>
  <si>
    <t>21571912</t>
  </si>
  <si>
    <t>PC-3,DU-145</t>
  </si>
  <si>
    <t>veliparib</t>
  </si>
  <si>
    <t>We tested the hypothesis that the PARP inhibitor ABT-888 (veliparib) can enhance the response of prostate cancer cells and tumors to ionizing radiation (IR). Following exposure of DU-145 and PC-3 prostate cancer cell lines to the combination of 10 μmol/L ABT-888 and 6 Gy,we observed similar persistence between both cell lines of DNA damage foci and in vitro radiosensitization. By 7 days after treatment with ABT-888 plus IR,PC-3 tumors contained abundant senescent cells displaying persistent DNA damage foci,but no evidence of senescence was noted in the DU-145 tumors. The efficacy of PARP inhibitors may partially depend on a competent senescence response to accumulated DNA damage.</t>
  </si>
  <si>
    <t>MD459</t>
  </si>
  <si>
    <t>21268715</t>
  </si>
  <si>
    <t>rapamycin</t>
  </si>
  <si>
    <t>Treating MCF7 breast cancer cells with rapamycin (an mTOR inhibitor) results in significant suppression of homologous recombination (HR) and nonhomologous end joining (NHEJ),two major mechanisms required for repairing ionizing radiation-induced DNA double-strand breaks (DSBs). Rapamycin impaired recruitment of BRCA1 and Rad51 to DNA repair foci,both essential for HR.</t>
  </si>
  <si>
    <t>MD460</t>
  </si>
  <si>
    <t>20846433</t>
  </si>
  <si>
    <t>mammary tumor cells</t>
  </si>
  <si>
    <t>T-oligo</t>
  </si>
  <si>
    <t>Radiosensitization by T-oligo was associated with increased formation and/or delayed resolution of γH2AX DNA damage foci and fragmented DNA. Pretreatment with T-oligo sensitizes mammary tumor cells to radiation in both in vitro and in vivo settings with minimal or no normal tissue side effects. Treatment with T-oligo and Ionizing radiation (IR) led to synergistic inhibition of the growth of spontaneous mammary carcinomas.</t>
  </si>
  <si>
    <t>MD461</t>
  </si>
  <si>
    <t>FANCD2</t>
  </si>
  <si>
    <t>2177</t>
  </si>
  <si>
    <t>Q9BXW9</t>
  </si>
  <si>
    <t>Foci formation of DNA repair proteins BRCA1,FANCD2,and RAD51 was detected by immunofluorescence microscopy. Three out of seven tumors showed intact radiation-induced foci formation,whereas the other four tumors exhibited a defective foci response. Notably,three of the foci-defective tumors were estrogen receptor/progesterone receptor/HER2-negative (triple-negative),a phenotype that has been associated with BRCA1 deficiency. In this pilot study,we report the successful detection of BRCA1,FANCD2,and RAD51 foci in breast cancer biopsies irradiated ex vivo.</t>
  </si>
  <si>
    <t>MD462</t>
  </si>
  <si>
    <t>MD463</t>
  </si>
  <si>
    <t>27241020</t>
  </si>
  <si>
    <t>loganin</t>
  </si>
  <si>
    <t>Loganin is a botanical candidate with anti-inflammatory,anti-oxidant,glucose-lowering and anti-diabetic nephropathy activities. In spinal muscular atrophy (SMA) patient fibroblasts,loganin up-regulated levels of SMN,FL-SMN2,and Gemins,increased numbers of SMN-containing nuclear gems,modulated splicing factors,and up-regulated p-Akt. Loganin improved muscle strength of SMAΔ7 mice. Loganin provides benefits to SMA therapeutics via improving SMN restoration,muscle strength and body weight.</t>
  </si>
  <si>
    <t>MD464</t>
  </si>
  <si>
    <t>MD465</t>
  </si>
  <si>
    <t>MD466</t>
  </si>
  <si>
    <t>22220673</t>
  </si>
  <si>
    <t>fibroblasts,NSC34</t>
  </si>
  <si>
    <t>triptolide</t>
  </si>
  <si>
    <t>In human SMA fibroblasts,triptolide increased SMN-containing nuclear gems and the ratio of full-length transcripts (FL-SMN2) to SMN2 transcripts lacking exon 7 (SMN2Δ7). Furthermore,in spinal muscular atrophy (SMA)-like mice,triptolide significantly increased SMN protein levels in the brain,spinal cord and gastrocnemius muscle. Furthermore,triptolide treatment increased survival and reduced weight loss in SMA-like mice. Triptolide enhanced SMN protein production by promoting SMN2 activation,exon 7 inclusion and increasing nuclear gems,and increased survival in SMA mice,which suggests triptolide might be a potential candidate for SMA therapy.</t>
  </si>
  <si>
    <t>MD467</t>
  </si>
  <si>
    <t>15555999</t>
  </si>
  <si>
    <t>SMN2</t>
  </si>
  <si>
    <t>6607</t>
  </si>
  <si>
    <t>The SMN2 gene encodes the same protein (SMN) but produces it at a low efficiency compared with the SMN1 gene. We performed a high-throughput screen of approximately 47,000 compounds to identify those that increase production of an SMN2-luciferase reporter protein,but not an SMN1-luciferase reporter protein. Indoprofen,a nonsteroidal anti-inflammatory drug (NSAID) and cyclooxygenase (COX) inhibitor,selectively increased SMN2-luciferase reporter protein and endogenous SMN protein and caused a 5-fold increase in the number of nuclear gems in fibroblasts from SMA patients.</t>
  </si>
  <si>
    <t>MD468</t>
  </si>
  <si>
    <t>28504305</t>
  </si>
  <si>
    <t>MCF10A, MCF10AT1</t>
  </si>
  <si>
    <t>Histone locus body</t>
  </si>
  <si>
    <t>While the overall chromatin structure of the major histone locus body (HLB) is maintained across breast cancer progression,we detected alterations in its structure that may relate to gene expression. Importantly,breast tumor specimens also exhibit a coordinate pattern of upregulation across the major histone gene cluster.</t>
  </si>
  <si>
    <t>MD469</t>
  </si>
  <si>
    <t>26909464</t>
  </si>
  <si>
    <t>Y3 ncRNA</t>
  </si>
  <si>
    <t>6085</t>
  </si>
  <si>
    <t>Y3-derived Y3** RNA promotes recruitment of CPSF (cleavage and polyadenylation specific factor) proteins to nascent histone transcripts at histone locus bodies (HLBs) in mammals. This enhances the 3'-end cleavage of nascent histone pre-mRNAs and modulates HLB assembly. We propose that ncRNAs scaffold the formation of functional protein-RNA complexes and their sequential deposition on nascent histone pre-mRNAs at HLBs. These findings add to the multiple roles of ncRNAs in controlling gene expression and may provide new avenues for targeting histone synthesis in cancer.</t>
  </si>
  <si>
    <t>MD470</t>
  </si>
  <si>
    <t>23471911</t>
  </si>
  <si>
    <t>glial cells</t>
  </si>
  <si>
    <t>The authors developed a Drosophila model of ALS based on the expression of human TDP-43. TDP-43 associates with motile neuronal RNA granules in motor neurons. By directly comparing motor neurons versus glia phenotypes they showed that TDP-43 controls the architecture of the neuromuscular junction,its synaptic properties and locomotor behavior.</t>
  </si>
  <si>
    <t>MD471</t>
  </si>
  <si>
    <t>RNA dysregulation is a newly recognized disease mechanism in amyotrophic lateral sclerosis (ALS). Here we identify Drosophila fragile X mental retardation protein (dFMRP) as a robust genetic modifier of TDP-43-dependent toxicity in a Drosophila model of ALS. Our data suggest a model whereby dFMRP is neuroprotective by remodeling TDP-43 containing RNA granules,reducing aggregation and restoring the translation of specific mRNAs in motor neurons.</t>
  </si>
  <si>
    <t>MD472</t>
  </si>
  <si>
    <t>In cultured neurons and sections of the rat cortex,we found BDNF mRNA associated with Htt and components of neuronal RNA granules,which are centers for regulating RNA transport and local translation. Htt may play a role in post-transcriptional transport/targeting of mRNA for BDNF,thus contributing to neurotrophic support and neuron survival.</t>
  </si>
  <si>
    <t>MD473</t>
  </si>
  <si>
    <t>29596829</t>
  </si>
  <si>
    <t>NB4</t>
  </si>
  <si>
    <t>all-trans retinoic acid (ATRA)</t>
  </si>
  <si>
    <t>We observe reduced density and impaired integrity of nuclear pore complexes after the APL therapeutic drugs all-trans retinoic acid (ATRA) and/or arsenic trioxide (ATO) exposure. Using a post-mitotic nuclear import assay,we demonstrate distinct import kinetics among different nuclear import pathways while nuclear import rates were similar in the presence or absence of APL therapeutic drugs.</t>
  </si>
  <si>
    <t>MD474</t>
  </si>
  <si>
    <t>arsenic trioxide (ATO)</t>
  </si>
  <si>
    <t>MD475</t>
  </si>
  <si>
    <t>28506892,19703420</t>
  </si>
  <si>
    <t>NDC1</t>
  </si>
  <si>
    <t>55706</t>
  </si>
  <si>
    <t>Q9BTX1</t>
  </si>
  <si>
    <t>We show here that NDC1 directly interacts with the nucleoporin ALADIN,mutations of which are responsible for triple-A syndrome,and that this interaction is required for targeting of ALADIN to nuclear pore complexes (NPCs). Furthermore,we show that NDC1 is required for selective nuclear import. Our findings suggest that NDC1-mediated localization of ALADIN to NPCs is essential for selective nuclear protein import,and that abrogation of the interaction between ALADIN and NDC1 may be important for the development of triple-A syndrome.</t>
  </si>
  <si>
    <t>MD476</t>
  </si>
  <si>
    <t>24563366,17382772</t>
  </si>
  <si>
    <t>urothelial cancer cell line</t>
  </si>
  <si>
    <t>Nuclear pores appeared more numerous in multidrug resistance cells. Cell fusion experiments showed that multidrug resistance and sensitive nuclei could coexist with the same cell milieu. Wheat germ agglutinin reversed multidrug resistance in whole cells and isolated nuclei. These experiments suggest that nuclear pores may act to export drug from the nucleus,which is a process inhibited by wheat germ agglutinin.</t>
  </si>
  <si>
    <t>MD477</t>
  </si>
  <si>
    <t>19816199</t>
  </si>
  <si>
    <t>Lumbar spinal cord tissue</t>
  </si>
  <si>
    <t>In this study,we examined the immunohistochemical distribution of the major protein components of NPCs,Nup62,Nup88,and Nup153,in spinal cords from controls and patients with sporadic or familial amyotrophic lateral sclerosis (SALS or FALS) and its mouse model. In control subjects,immunolabeling on the nuclear envelopes of anterior horn cells (AHCs) was invariably smooth and continuous,whereas in SALS and FALS patients,the AHCs predominantly showed irregular nuclear contours,suggesting that there was dysfunctional nucleocytoplasmic transport in those AHCs.</t>
  </si>
  <si>
    <t>MD478</t>
  </si>
  <si>
    <t>16628641</t>
  </si>
  <si>
    <t>sera</t>
  </si>
  <si>
    <t>Primary biliary cirrhosis</t>
  </si>
  <si>
    <t>D008105</t>
  </si>
  <si>
    <t>K74.3,K74.5</t>
  </si>
  <si>
    <t>DOID:12236</t>
  </si>
  <si>
    <t>109720,613007,613008,614220,614221</t>
  </si>
  <si>
    <t>Although there have been significant advances in understanding the clinical and biochemical features of primary biliary cirrhosis (PBC),there is still a paucity of data on the usefulness of biomarkers as prognostic indicators. Our study show that anti-NPC identifies patients likely to experience an unfavorable clinical course and more rapid disease progression.</t>
  </si>
  <si>
    <t>MD479</t>
  </si>
  <si>
    <t>11322196</t>
  </si>
  <si>
    <t>We tested sera from 171 consecutive primary biliary cirrhosis (PBC) patients and 230 control subjects (149 with autoimmune or viral liver diseases,28 with systemic lupus erythematosus,and 53 healthy) by immunoblotting for antibodies against purified human NPCs. Autoantibodies to NPCs are more prevalent in PBC patients than in controls and are strongly associated with more active and severe disease.</t>
  </si>
  <si>
    <t>MD480</t>
  </si>
  <si>
    <t>10220742</t>
  </si>
  <si>
    <t>Cholangitis</t>
  </si>
  <si>
    <t>D002761</t>
  </si>
  <si>
    <t>K83.0</t>
  </si>
  <si>
    <t>DOID:9446</t>
  </si>
  <si>
    <t>We examined whether AIC(Autoimmune cholangitis/cholangiopathy) is a distinct entity,an AMA-negative variant of primary biliary cirrhosis (PBC),or a cholangiopathic variant of autoimmune hepatitis (AIH) by comparing the clinical,laboratory and autoantibody profiles of 21 cases of AIC,37 cases PBC and 16 cases of AIH from selected Japanese patients. The antinuclear reactivity in AIC was with centromere,Sp100 and nuclear pore complex proteins as in PBC,but preferentially with the nuclear pore complex.</t>
  </si>
  <si>
    <t>MD481</t>
  </si>
  <si>
    <t>Congenital heart disease</t>
  </si>
  <si>
    <t>D006330</t>
  </si>
  <si>
    <t>Q24.9</t>
  </si>
  <si>
    <t>DOID:1682</t>
  </si>
  <si>
    <t>NUP188</t>
  </si>
  <si>
    <t>23511</t>
  </si>
  <si>
    <t>Q5SRE5</t>
  </si>
  <si>
    <t>NUP188 encodes a scaffold component of the nuclear pore complex (NPC) and has been implicated as a congenital heart disease gene through an ill-defined function at centrioles. Here,we explore the mechanisms that physically and functionally segregate Nup188 between the pericentriolar material (PCM) and NPCs. Pulse-chase fluorescent labeling indicates that Nup188 populates centrosomes with newly synthesized protein that does not exchange with NPCs even after mitotic NPC breakdown. In addition,the steady-state levels of Nup188 are controlled by the sensitivity of the PCM pool,but not the NPC pool,to proteasomal degradation.</t>
  </si>
  <si>
    <t>MD482</t>
  </si>
  <si>
    <t>HepG2,H1299</t>
  </si>
  <si>
    <t>Cancer-relevant signalling pathways rely on bidirectional nucleocytoplasmic transport events through the nuclear pore complex (NPC). Nup155 controls mRNA translation of p21 (CDKN1A),a key mediator of the p53 response. The underlying mechanism involves transcriptional regulation of the putative tRNA and rRNA methyltransferase FTSJ1 by Nup155. Furthermore,we observe that Nup155 and FTSJ1 are p53 repression targets and accordingly find a correlation between the p53 status,Nup155 and FTSJ1 expression in murine and human hepatocellular carcinoma. Our data suggest an unanticipated regulatory network linking translational control by and repression of a structural NPC component modulating the p53 pathway through its effectors.</t>
  </si>
  <si>
    <t>MD483</t>
  </si>
  <si>
    <t>RPE-1</t>
  </si>
  <si>
    <t>TNPO1</t>
  </si>
  <si>
    <t>During the progression of Hutchinson-Gilford progeria syndrome (HGPS) and during aging of unaffected cells,increased microtubule network stability appears to sequester Transportin-1 (TNPO1) and its cargo proteins in the cytoplasm. As a consequence,TNPO1 cargos,such as NUP153,are not imported properly into the nucleus,which prevents NUP153 from being incorporated efficiently into NPCs. This in turn affects the nuclear import of Ran,resulting in decreased nuclear Ran abundance,as well as defects of TPR anchorage at NPCs. Consequently,during the progression of Hutchinson-Gilford progeria syndrome (HGPS) and upon normal cell aging,there is progressive chromatin disorganization and decompaction,global gene expression changes,and premature entry into senescence.</t>
  </si>
  <si>
    <t>MD484</t>
  </si>
  <si>
    <t>progerin</t>
  </si>
  <si>
    <t>We found that progerin reduces the nuclear/cytoplasmic concentration of the Ran GTPase and inhibits the nuclear localization of Ubc9,the sole E2 for SUMOylation,and of TPR,the nucleoporin that forms the basket on the nuclear side of the nuclear pore complex. Forcing the nuclear localization of Ubc9 in progerin-expressing cells rescues the Ran gradient and TPR import,indicating that these pathways are linked. Reducing nuclear SUMOylation decreases the nuclear mobility of the Ran nucleotide exchange factor RCC1 in vivo,and the addition of SUMO E1 and E2 promotes the dissociation of RCC1 and Ran from chromatin in vitro. Our data suggest that the cellular effects of progerin are transduced,at least in part,through reduced function of the Ran GTPase and SUMOylation pathways.</t>
  </si>
  <si>
    <t>MD485</t>
  </si>
  <si>
    <t>HeLa,CGN,REF</t>
  </si>
  <si>
    <t>Cell migration</t>
  </si>
  <si>
    <t>D002465</t>
  </si>
  <si>
    <t>Here,we have examined the organization of microtubules in the soma of migrating neurons and fibroblasts. We find that APC (adenomatous polyposis coli),through a direct interaction with the NPC (nuclear pore complex) protein Nup153 (nucleoporin 153),promotes the association of microtubules with the nuclear membrane.</t>
  </si>
  <si>
    <t>MD486</t>
  </si>
  <si>
    <t>Connective tissue disease</t>
  </si>
  <si>
    <t>D003240</t>
  </si>
  <si>
    <t>DOID:65</t>
  </si>
  <si>
    <t>NUP180</t>
  </si>
  <si>
    <t>Using an autoimmune serum from a patient with overlap connective tissue disease we have identified by biochemical and immunocytochemical approaches an evolutionarily conserved nuclear pore complex (NPC) protein with an estimated molecular mass of 180 kD and an isoelectric point of approximately 6.2 which we have designated as nup180. Despite the apparent lack of involvement in NPC assembly or nucleocytoplasmic transport processes,the conservation of nup180 across species and its exclusive association with the NPC cytoplasmic ring suggests an important,though currently undefined function for this novel NPC protein.</t>
  </si>
  <si>
    <t>MD487</t>
  </si>
  <si>
    <t>30361777,23152829</t>
  </si>
  <si>
    <t>heart</t>
  </si>
  <si>
    <t>Heart failure</t>
  </si>
  <si>
    <t>D006333</t>
  </si>
  <si>
    <t>I50</t>
  </si>
  <si>
    <t>This study shows alterations in specific proteins (NDC1,Nup160,Nup153 and Nup93) that compose NPC in ischaemic and dilated human heart. These changes,related to ventricular function,could be accompanied by alterations in the nucleocytoplasmic transport. Therefore,our findings may be the basis for a new approach to heart failure (HF) management.</t>
  </si>
  <si>
    <t>MD488</t>
  </si>
  <si>
    <t>MD489</t>
  </si>
  <si>
    <t>MD490</t>
  </si>
  <si>
    <t>MD491</t>
  </si>
  <si>
    <t>30100187</t>
  </si>
  <si>
    <t>DU145,22Rv1,LNCaP,HEK293</t>
  </si>
  <si>
    <t>POM121</t>
  </si>
  <si>
    <t>9883</t>
  </si>
  <si>
    <t>Q96HA1</t>
  </si>
  <si>
    <t>We interrogated the evolutionary transcriptomic landscape of NPC components,nucleoporins (Nups),from primary to advanced metastatic human prostate cancer (PC). Focused loss-of-function genetic screen of top-upregulated Nups in aggressive PC models identified POM121 as a key contributor to PC aggressiveness. POM121 upregulation selectively increases the aggressiveness of PC cells. Mechanistically,POM121 promoted PC progression by enhancing importin-dependent nuclear transport of key oncogenic (E2F1,MYC) and PC-specific (AR-GATA2) transcription factors,uncovering a pharmacologically targetable axis that,when inhibited,decreased tumor growth,restored standard therapy efficacy,and improved survival in patient-derived pre-clinical models.</t>
  </si>
  <si>
    <t>MD492</t>
  </si>
  <si>
    <t>26614874,21863385</t>
  </si>
  <si>
    <t>serum</t>
  </si>
  <si>
    <t>Increased serum level of Nup88 protein is associated with the development of colorectal cancer(CRC) .  In the same patients,the level of pre-operative serum Nup88 was significantly higher than that of post-operative Nup88 (P = 0.021). Furthermore,the level of pre-operative Nup88 was positively related to the depth of tumor invasion (P = 0.002) and advanced stage (P = 0.001). Serum Nup88 might be a candidate for a new biomarker implicated in the development and aggressiveness of CRCs.</t>
  </si>
  <si>
    <t>MD493</t>
  </si>
  <si>
    <t>28652379</t>
  </si>
  <si>
    <t>MCF7,MDA-MB-468</t>
  </si>
  <si>
    <t>The abundant,nuclear‐retained,metastasis‐associated lung adenocarcinoma transcript 1 (MALAT1) has been associated with a poorly differentiated and aggressive phenotype of mammary carcinomas. In this study,we demonstrate that oncogenic splicing factor SRSF1 bridges MALAT1 to mutant p53 and ID4 proteins in breast cancer cells. Mutant p53 and ID4 delocalize MALAT1 from nuclear speckles and favor its association with chromatin. This enables aberrant recruitment of MALAT1 on VEGFA pre‐mRNA and modulation of VEGFA isoforms expression.</t>
  </si>
  <si>
    <t>MD494</t>
  </si>
  <si>
    <t>21677314</t>
  </si>
  <si>
    <t>Human t-cell leukemia virus type 1</t>
  </si>
  <si>
    <t>DOID:0050523</t>
  </si>
  <si>
    <t>HTLV-1 p13</t>
  </si>
  <si>
    <t>In the present study,we demonstrate that human T-cell leukemia virus type 1 (HTLV-1) encodes another negative regulator of virus expression,the p13 protein. Expressed separately,p13 localizes to the mitochondria,whereas in the presence of Tax,part of it is ubiquitinated,stabilized,and rerouted to the nuclear speckles. The p13 protein directly binds Tax,decreases Tax binding to the CBP/p300 transcriptional coactivator,and,by reducing Tax transcriptional activity,suppresses viral expression.</t>
  </si>
  <si>
    <t>MD495</t>
  </si>
  <si>
    <t>20093371</t>
  </si>
  <si>
    <t>Homo sapiens,Influenza B virus</t>
  </si>
  <si>
    <t>Influenza</t>
  </si>
  <si>
    <t>D007251</t>
  </si>
  <si>
    <t>J11.1</t>
  </si>
  <si>
    <t>DOID:8469</t>
  </si>
  <si>
    <t>NS1 protein of influenza B virus(NS1B)</t>
  </si>
  <si>
    <t>Influenza B viruses,which cause a highly contagious respiratory disease every year,are restricted to humans,but the basis for this restriction had not been determined. Here we provide one explanation for this restriction: the species specificity exhibited by the NS1 protein of influenza B virus (NS1B protein). In both transfection assays and virus-infected cells,the NS1B protein binds and relocalizes only human and non-human primate ISG15 from the cytoplasm to nuclear speckles.</t>
  </si>
  <si>
    <t>MD496</t>
  </si>
  <si>
    <t>mitral cell</t>
  </si>
  <si>
    <t>MD497</t>
  </si>
  <si>
    <t>RanBP9</t>
  </si>
  <si>
    <t>10048</t>
  </si>
  <si>
    <t>Q96S59</t>
  </si>
  <si>
    <t>Proteolytic processing of the amyloid-β protein precursor (AβPP) occurs via alternative pathways,culminating with the production of the AβPP intracellular domain (AICD). Here we show that RanBP9 relocates AICD to the Tip60-enriched nuclear speckles,and prevented the formation of nuclear spots formation,having therefore a negative effect on AICD mediated nuclear signaling and consequently AFT complex formation.</t>
  </si>
  <si>
    <t>MD498</t>
  </si>
  <si>
    <t>APP</t>
  </si>
  <si>
    <t>351</t>
  </si>
  <si>
    <t>P05067</t>
  </si>
  <si>
    <t>MD499</t>
  </si>
  <si>
    <t>Canis lupus familiaris</t>
  </si>
  <si>
    <t>cortical neurons</t>
  </si>
  <si>
    <t>2932</t>
  </si>
  <si>
    <t>P49841</t>
  </si>
  <si>
    <t>Glycogen synthase kinase-3 (GSK-3) has emerged as a key kinase that is able to interact with several proteins involved in the etiology of Alzheimer's disease and other tauopathies. Immunofluorescence studies showed that after GSK-3 inhibition,SC35,a member of the SR family,is redistributed and enriched in nuclear speckles and colocalizes with the kinase. Our results demonstrate that GSK-3 plays a crucial role in tau exon 10 splicing,raising the possibility that GSK3 could contribute to tauopathies via aberrant tau splicing.</t>
  </si>
  <si>
    <t>MD500</t>
  </si>
  <si>
    <t>9696879</t>
  </si>
  <si>
    <t>infected rat brain neurons</t>
  </si>
  <si>
    <t>Borna disease</t>
  </si>
  <si>
    <t>D001890</t>
  </si>
  <si>
    <t>DOID:5154</t>
  </si>
  <si>
    <t>A distinguishing feature of BDV is that it replicates in the nucleus of infected cells. The nucleolus is the site of Borna disease virus RNA transcription and replication. Since the nucleolus is the site of rRNA transcription,we examined BDV transcription in the presence of inhibitors of RNA polymerase I. Inhibition of RNA polymerase I did not affect levels of BDV transcription.</t>
  </si>
  <si>
    <t>MD501</t>
  </si>
  <si>
    <t>9611224</t>
  </si>
  <si>
    <t>cisplatin</t>
  </si>
  <si>
    <t>Here we report that cisplatin(Cis -diammininedichloroplatinum(II)) causes a redistribution of UBF in the nucleolus of human cells,similar to that observed after inhibition of rRNA synthesis. A similar redistribution was observed for the major components of the rRNA transcription machinery,namely TBP,TAFIs and RNA polymerase I. These results suggest that disruption of rRNA synthesis,which is stimulated in proliferating cells,plays an important role in the clinical success of cisplatin.</t>
  </si>
  <si>
    <t>MD502</t>
  </si>
  <si>
    <t>6629369</t>
  </si>
  <si>
    <t>Myocardial tissue</t>
  </si>
  <si>
    <t>Cardiomyopathy</t>
  </si>
  <si>
    <t>D009202</t>
  </si>
  <si>
    <t>I42</t>
  </si>
  <si>
    <t>DOID:0050700</t>
  </si>
  <si>
    <t>In the idiopathic and post-viral groups,characteristics were consistent with increased nuclear and nucleolar activity. There were no significant changes from normal in the nucleolar features of either the alcoholic or valvular groups. Further comparisons between groups using one-way analysis of variance and multivariate statistical analysis support the conclusion that there are significant differences in the nuclear and nucleolar characteristics of these groups.</t>
  </si>
  <si>
    <t>MD503</t>
  </si>
  <si>
    <t>31271238</t>
  </si>
  <si>
    <t>HeLa,HeLa Kyoto BAC</t>
  </si>
  <si>
    <t>Cell survival</t>
  </si>
  <si>
    <t>D002470</t>
  </si>
  <si>
    <t>Defective ribosomal products (DRiPs)</t>
  </si>
  <si>
    <t>Nuclear protein aggregation has been linked to genome instability and disease. Here,we report that DRiPs rapidly diffuse into the nucleus and accumulate in nucleoli and PML bodies. We show that nucleoli and PML bodies act as dynamic overflow compartments that recruit protein quality control factors and store DRiPs for later clearance. PML bodies are stress-inducible overflow compartments for DRiPs. If DRiPs are not properly cleared by chaperones and proteasomes due to proteostasis impairment,PML bodies solidify. Solid PML bodies immobilize 20S proteasomes and limit the recycling of free ubiquitin. Ubiquitin depletion,in turn,compromises the formation of DNA repair compartments at fragile chromosomal sites,ultimately threatening cell survival.</t>
  </si>
  <si>
    <t>MD504</t>
  </si>
  <si>
    <t>31110473</t>
  </si>
  <si>
    <t>dissected striatum of control and TIF-IAD1RCre mutant mice</t>
  </si>
  <si>
    <t>SIRT1 regulates the transcription of ribosomal RNA (rRNA),connecting the energetic state with cell growth and function. The activity of the transcription initiation factor-IA (TIF-IA) is important for the transcriptional regulation of ribosomal DNA (rDNA) genes in the nucleolus,and is also sensitive to changes in the cellular energetic state. Here we reviewed and discussed evidence that SIRT1 and TIF-IA are regulated by shared pathways and their activities preserve neuronal homeostasis in response to metabolic stressors. An imbalance of this signaling might be a critical common event in neurodegenerative diseases.</t>
  </si>
  <si>
    <t>MD505</t>
  </si>
  <si>
    <t>MD506</t>
  </si>
  <si>
    <t>30692263</t>
  </si>
  <si>
    <t>HeLa,SH-SY5Y,RKO</t>
  </si>
  <si>
    <t>FANCI</t>
  </si>
  <si>
    <t>55215</t>
  </si>
  <si>
    <t>Q9NVI1</t>
  </si>
  <si>
    <t>We show that FANCI localizes to the nucleolus and is functionally and physically tied to the transcription of pre-ribosomal RNA (pre-rRNA) and to large ribosomal subunit (LSU) pre-rRNA processing independent of FANCD2. While FANCI is known to be monoubiquitinated when activated for DNA repair,we find that it is predominantly in the deubiquitinated state in the nucleolus,requiring the nucleoplasmic deubiquitinase (DUB) USP1 and the nucleolar DUB USP36.Fanconi anemia (FA) is a disease of DNA repair characterized by bone marrow failure and a reduced ability to remove DNA interstrand cross-links. Here,we provide evidence that the FA protein FANCI also functions in ribosome biogenesis,the process of making ribosomes that initiates in the nucleolus.Our model suggests a possible dual pathophysiology for FA that includes defects in DNA repair and in ribosome biogenesis.</t>
  </si>
  <si>
    <t>MD507</t>
  </si>
  <si>
    <t>30373810</t>
  </si>
  <si>
    <t>HeLa,MCF7</t>
  </si>
  <si>
    <t>PNRC1</t>
  </si>
  <si>
    <t>10957</t>
  </si>
  <si>
    <t>Q12796</t>
  </si>
  <si>
    <t>We found that PNRC1 interacts with the cytoplasmic DCP1α/DCP2 decapping machinery and hauls it inside the nucleolus. As a result,PNRC1 ablates the enhanced proliferation triggered by established oncogenes such as RAS and MYC. These observations uncover a previously undescribed mechanism of tumor suppression,whereby the cytoplasmic decapping machinery is hauled within nucleoli,tightly regulating ribosomal RNA maturation.</t>
  </si>
  <si>
    <t>MD508</t>
  </si>
  <si>
    <t>30149443</t>
  </si>
  <si>
    <t>Aluminum</t>
  </si>
  <si>
    <t>Our results demonstrated that Al and Fe were colocalized in the nuclei of nerve cells in the AD brain. Within the nuclei,the highest levels of both Al and Fe were measured in the nucleolus. We hypothesize that the colocalization of Al and Fe in the nucleus of nerve cells might induce oxidative damage to nDNA and concurrently inhibit the repair of oxidatively damaged nDNA.An imbalance caused by the increase in DNA damage and the decrease in DNA repair activities might lead to the accumulation of unrepaired damaged DNA,eventually causing neurodegeneration and the development of AD.</t>
  </si>
  <si>
    <t>MD509</t>
  </si>
  <si>
    <t>Iron</t>
  </si>
  <si>
    <t>MD510</t>
  </si>
  <si>
    <t>29435159</t>
  </si>
  <si>
    <t>HFF-MYC</t>
  </si>
  <si>
    <t>CX-5461</t>
  </si>
  <si>
    <t>Here we show that the anti-proliferative effect of CX-5461,a Pol I inhibitor of rRNA transcription,in ovarian (cancer) cell contexts characterized by MYC overexpression is enhanced either by 2'-C-Methyl Adenosine (2'-C-MeA),a ribonucleoside that inhibits POLRMT mitochondrial rRNA (mt-rRNA) transcription and doxycycline,a tetracycline known to affect mitochondrial translation. Thus,hindering not only mt-rRNA transcription,but also mitoribosome function in MYC-overexpressing ovarian (cancer) cells,potentiates the antiproliferative effect of CX-5461. Targeting MYC-regulated rRNA transcription and ribogenesis in both the nucleolus and mitochondrion seems to be a novel approach worth of consideration for treating MYC-driven cancer.</t>
  </si>
  <si>
    <t>MD511</t>
  </si>
  <si>
    <t>28819135</t>
  </si>
  <si>
    <t>B6.129-Ppargc1atm1Brsp</t>
  </si>
  <si>
    <t>PGC-1α</t>
  </si>
  <si>
    <t>10891</t>
  </si>
  <si>
    <t>Q9UBK2</t>
  </si>
  <si>
    <t>A fraction of cellular PGC-1α localizes to the nucleolus,the site of ribosomal transcription by RNA polymerase I. Upon activation PGC-1α associates with the ribosomal DNA and boosts recruitment of RNA polymerase I and UBF to the rDNA promoter. This induces RNA polymerase I transcription under different stress conditions in cell culture and mouse models as well as in healthy humans and is impaired already in early stages of human Huntington's disease. This novel molecular link between ribosomal and mitochondrial biogenesis helps to explain sarcopenia and cachexia in diseases of neurodegenerative origin.</t>
  </si>
  <si>
    <t>MD512</t>
  </si>
  <si>
    <t>28806394</t>
  </si>
  <si>
    <t>NCI-H1703,NCI-H23,MCF7,MDA-MB-231,HEK293T</t>
  </si>
  <si>
    <t>SmgGDS</t>
  </si>
  <si>
    <t>5910</t>
  </si>
  <si>
    <t>P52306</t>
  </si>
  <si>
    <t>The ability of SmgGDS to interact with UBF and localize in the nucleolus is diminished by expressing DiRas1 or DiRas2,which are small GTPases that bind SmgGDS and act as tumor suppressors. Taken together,our results support a novel nuclear role for SmgGDS in protecting malignant cells from nucleolar stress,thus promoting cell cycle progression and tumorigenesis.</t>
  </si>
  <si>
    <t>MD513</t>
  </si>
  <si>
    <t>28185826</t>
  </si>
  <si>
    <t>parasites</t>
  </si>
  <si>
    <t>chaetocin</t>
  </si>
  <si>
    <t>Results indicate that chaetocin promoted irreversible inhibition of protozoa growth,evident unpacking of nuclear heterochromatin and intense nucleolus fragmentation,which is associated with parasite cell cycle arrest and RNA transcription blockage. Taken together,data obtained with chaetocin treatment stimulate the use of histone methyltransferase inhibitors against pathogenic trypanosomatids.</t>
  </si>
  <si>
    <t>MD514</t>
  </si>
  <si>
    <t>27697767</t>
  </si>
  <si>
    <t>TC32,TC71,EW8,A673,RH30,RD,TC252,MCF7,A2058</t>
  </si>
  <si>
    <t>Lurbinectedin</t>
  </si>
  <si>
    <t>Lurbinectedin inactivates the Ewing Sarcoma nucleous. We discovered that trabectedin functionally inactivated EWS-FLI1 by redistributing the protein within the nucleus to the nucleolus. Our results illustrate the preclinical safety and efficacy of a disease-specific therapy targeting the central oncogenic driver in Ewing sarcoma.</t>
  </si>
  <si>
    <t>MD515</t>
  </si>
  <si>
    <t>27627892,22302308</t>
  </si>
  <si>
    <t>motor neurons</t>
  </si>
  <si>
    <t>We demonstrated a severe decrease in the mean number of Cajal bodies per neuron and in the proportion of motor neurons containing these structures in type I SMA. Moreover,most Cajal bodies fail to recruit SMN and spliceosomal snRNPs,but contain the proteasome activator PA28,a molecular marker associated with the cellular stress response. The existence of chromatolysis and eccentric nuclei in SMA motor neurons correlates with Cajal body disruption and nucleolar relocalization of coil in,a Cajal body marker.</t>
  </si>
  <si>
    <t>MD516</t>
  </si>
  <si>
    <t>27530925</t>
  </si>
  <si>
    <t>HT1080,HeLa,COS-1</t>
  </si>
  <si>
    <t>MSP58</t>
  </si>
  <si>
    <t>60561</t>
  </si>
  <si>
    <t>Q6NUQ1</t>
  </si>
  <si>
    <t>Microscopic studies revealed the co-localization of MSP58,RINT-1,and the upstream binding factor (UBF),a rRNA transcription factor,in the nucleolus. We showed that ectopic expression of MSP58 or RINT-1 resulted in decreased rRNA expression and rDNA promoter activity,whereas knockdown of MSP58 or RINT-1 by siRNA exerted the opposite effect. Coexpression of MSP58 and RINT-1 robustly decreased rRNA synthesis compared to overexpression of either protein alone,whereas depletion of RINT-1 from MSP58-transfected cells enhanced rRNA synthesis. Because aberrant ribosome biogenesis contributes to neoplastic transformation,our results revealed a novel protein complex involved in the regulation of rRNA gene expression,suggesting a role for MSP58 and RINT-1 in cancer development.</t>
  </si>
  <si>
    <t>MD517</t>
  </si>
  <si>
    <t>RINT-1</t>
  </si>
  <si>
    <t>MD518</t>
  </si>
  <si>
    <t>27470213,14609953</t>
  </si>
  <si>
    <t>MDAH041,GM00038</t>
  </si>
  <si>
    <t>We demonstrate that large amounts of nuclear DNA damage fail to stabilize p53 unless the nucleolus is also disrupted. Forcing nucleolar disruption by anti-upstream binding factor (UBF) microinjection (in the absence of DNA damage) also causes p53 stabilization. We propose that the nucleolus is a stress sensor responsible for maintenance of low levels of p53,which are automatically elevated as soon as nucleolar function is impaired in response to stress.</t>
  </si>
  <si>
    <t>MD519</t>
  </si>
  <si>
    <t>27470213,10559859</t>
  </si>
  <si>
    <t>NIH3T3,BALB3T3,DM3T3</t>
  </si>
  <si>
    <t>ARF</t>
  </si>
  <si>
    <t>1029</t>
  </si>
  <si>
    <t>Q8N726</t>
  </si>
  <si>
    <t>The Ink4/Arf locus encodes two tumour-suppressor proteins,p16Ink4a and p19Arf,that govern the antiproliferative functions of the retinoblastoma and p53 proteins,respectively. Here we show that Arf binds to the product of the Mdm2 gene and sequesters it into the nucleolus,thereby preventing negative-feedback regulation of p53 by Mdm2 and leading to the activation of p53 in the nucleoplasm. Arf and Mdm2 co-localize in the nucleolus in response to activation of the oncoprotein Myc and as mouse fibroblasts undergo replicative senescence. These topological interactions of Arf and Mdm2 point towards a new mechanism for p53 activation.</t>
  </si>
  <si>
    <t>MD520</t>
  </si>
  <si>
    <t>26642712</t>
  </si>
  <si>
    <t>HepG2</t>
  </si>
  <si>
    <t>Liver carcinoma</t>
  </si>
  <si>
    <t>DOID:686</t>
  </si>
  <si>
    <t>PLSCR1</t>
  </si>
  <si>
    <t>5359</t>
  </si>
  <si>
    <t>O15162</t>
  </si>
  <si>
    <t>MK has been reported to localize to the nucleus and nucleolus of HepG2 cells. This study suggests that PLSCR1 positively regulates hepatic carcinoma cell proliferation and migration through interacting with MK,thus deepening our understanding on the regulation of midkine during hepatic carcinoma growth and metastasis.</t>
  </si>
  <si>
    <t>MD521</t>
  </si>
  <si>
    <t>26512942</t>
  </si>
  <si>
    <t>These findings show alterations in the protein synthesis machinery in AD involving the nucleolus,nucleus and ribosomes in the hippocampus in AD some of them starting at first stages (I-II) preceding neuron loss. These changes may lie behind reduced numbers of dendritic branches and reduced synapses of CA1 and dentate gyrus (DG) neurons which cause hippocampal atrophy.</t>
  </si>
  <si>
    <t>MD522</t>
  </si>
  <si>
    <t>26081222</t>
  </si>
  <si>
    <t>PC-3</t>
  </si>
  <si>
    <t>emodin</t>
  </si>
  <si>
    <t>These results demonstrated that emodin suppressed the growth of androgen-independent prostate cancer cell lines and induced apoptosis and cell cycle arrest. The Notch signaling pathway was activated in the PC3 cells following exposure to emodin,which suggested that the Notch signaling pathway is involved in the prostate tumor-suppressing mechanisms of emodin,the activation of which may depend on CBF1 protein in the nucleus by classic pathways.</t>
  </si>
  <si>
    <t>MD523</t>
  </si>
  <si>
    <t>25880415</t>
  </si>
  <si>
    <t>4T1,BT474,MDAMB231,MDAMB468,MCF-7</t>
  </si>
  <si>
    <t>PTK2</t>
  </si>
  <si>
    <t>5747</t>
  </si>
  <si>
    <t>Q05397</t>
  </si>
  <si>
    <t>Focal adhesion kinase (FAK) controls cell growth and survival downstream of integrin-matrix receptors. Upon adhesion loss or FAK inhibition,FAK can translocate to the nucleus. FAK signaling occurs in the nucleolus,active FAK protects NS,and Akt-mTOR pathway regulates NS protein stability needed for breast carcinoma spheroid and tumor growth.</t>
  </si>
  <si>
    <t>MD524</t>
  </si>
  <si>
    <t>25818168</t>
  </si>
  <si>
    <t>human cervical cancer samples,HeLa</t>
  </si>
  <si>
    <t>GLTSCR2</t>
  </si>
  <si>
    <t>In this study,we showed that nucleolar protein GLTSCR2/Pict-1 induced nucleoplasmic translocation and enhanced the degradation of nucleophosmin (NPM) via the proteasomal polyubiquitination pathway.Nucleophosmin (NPM)/B23,a multifunctional nucleolar phosphoprotein,plays an important role in ribosome biogenesis,cell cycle regulation,apoptosis and cancer pathogenesis.</t>
  </si>
  <si>
    <t>MD525</t>
  </si>
  <si>
    <t>25315684</t>
  </si>
  <si>
    <t>SH-SY5Y,mouse brain</t>
  </si>
  <si>
    <t>ZNF746</t>
  </si>
  <si>
    <t>155061</t>
  </si>
  <si>
    <t>Q6NUN9</t>
  </si>
  <si>
    <t>We previously demonstrated that PARIS (PARkin Interacting Substrate,ZNF746) transcriptionally suppresses peroxisome proliferator-activated receptor gamma (PPARγ) coactivator-1α (PGC-1α) in PD and its accumulation results in selective dopaminergic neuronal death. Accordingly,we observed a reduction of rRNA levels and increased expression of p53 in the substantia nigra of conditional parkin knockout mice,AAV-mediated PARIS overexpression mice,and in patients with sporadic PD. Together,our results suggest that dysfunction of the Parkin-PARIS pathway may play a deleterious role in rRNA transcription and contribute to PD pathogenesis.</t>
  </si>
  <si>
    <t>MD526</t>
  </si>
  <si>
    <t>25209720</t>
  </si>
  <si>
    <t>10AT-Her2,10AT-Neo</t>
  </si>
  <si>
    <t>MDM2</t>
  </si>
  <si>
    <t>4193</t>
  </si>
  <si>
    <t>Q00987</t>
  </si>
  <si>
    <t>Indole-3-carbinol (I3C) promotes the interaction of nucleostemin with MDM2 (Murine Double Mutant 2),an inhibitor of the p53 tumor suppressor,and disrupts the MDM2 interaction with p53. I3C also induced nucleostemin to sequester MDM2 in a nucleolus compartment,thereby freeing p53 to mediate its apoptotic activity. siRNA knockdown of nucleostemin functionally documented that nucleostemin is required for I3C to trigger its cellular anti-proliferative responses,inhibit tumorsphere formation,and disrupt MDM2-p53 protein-protein interactions.</t>
  </si>
  <si>
    <t>MD527</t>
  </si>
  <si>
    <t>24378568,17697133</t>
  </si>
  <si>
    <t>SH-SY5Y,MEFs</t>
  </si>
  <si>
    <t>West Nile virus capsid protein</t>
  </si>
  <si>
    <t>The capsid protein of the West Nile virus (WNV) functions as an apoptotic agonist via the induction of mitochondrial dysfunction and the activation of caspases-9 and -3. Here,we have determined that the WNV capsid (WNVCp) is capable of binding to and sequestering HDM2 into the nucleolus. The results of these studies suggest that the apoptotic mechanism mediated by WNV might occur in accordance in a fashion similar to that of the tumour-suppressing mechanism mediated by ARF.</t>
  </si>
  <si>
    <t>MD528</t>
  </si>
  <si>
    <t>24318571</t>
  </si>
  <si>
    <t>TERT</t>
  </si>
  <si>
    <t>Here,we show that the catalytically active holoenzyme is initially assembled in the dense fibrillar component of the nucleolus during S phase. We propose that the dense fibrillar component is the provider of active telomerase RNP for supporting the continued proliferation of cancer and stem cells.</t>
  </si>
  <si>
    <t>MD529</t>
  </si>
  <si>
    <t>MD530</t>
  </si>
  <si>
    <t>23764776</t>
  </si>
  <si>
    <t>Targeted perturbation of nucleolar function in MSNs by conditional knockout of the RNA polymerase I-specific transcription initiation factor IA (TIF-IA) leads to late progressive striatal degeneration,HD-like motor abnormalities and molecular signatures. Significantly,p53 prolongs neuronal survival in TIF-IA-deficient MSNs by transient upregulation of phosphatase and tensin homolog deleted on chromosome 10 (PTEN).</t>
  </si>
  <si>
    <t>MD531</t>
  </si>
  <si>
    <t>23062075</t>
  </si>
  <si>
    <t>MDA-MB-231,MCF-7</t>
  </si>
  <si>
    <t>cucurbitacin B</t>
  </si>
  <si>
    <t>Our findings suggest that cucurbitacin B may inhibit the proliferation of human breast cancer cells through disruption of the microtubule network and down-regulation of c-Myc and nucleophosmin/B23 as well as the perturbation in nucleophosmin/B23 trafficking from the nucleolus to nucleoplasm,resulting in G2/M arrest.</t>
  </si>
  <si>
    <t>MD532</t>
  </si>
  <si>
    <t>22944911</t>
  </si>
  <si>
    <t>C17.2</t>
  </si>
  <si>
    <t>HNF4A</t>
  </si>
  <si>
    <t>3172</t>
  </si>
  <si>
    <t>P41235</t>
  </si>
  <si>
    <t>Here,we describe how the transcription factors hepatic nuclear factor (HNF4-1) and myc-associated zinc finger protein (MAZ-1) regulate the expression of Rho-GDIγ in the stimulation of neural stem cells (NSCs) differentiation. Using a transfection of cis-element double-stranded oligodeoxynucleotides (ODNs) strategy,referred to as "decoy" ODNs,we examined the effects of HNF4-1 and MAZ-1 on NSC differentiation in the NSC line C17.2. Our results show that HNF4-1 and MAZ-1 decoy ODNs significantly knock down Rho-GDIγ gene transcription,leading to NSC differentiation towards neurons. We observed that HNF4-1 and MAZ-1 decoy ODNs are able enter to the cell nucleolus and specifically bind to their target transcription factors. Our findings provide a new perspective within regulatory mechanism research during differentiation of NSCs,especially the clinical application of transcription factor decoys in vivo,suggesting potential therapeutic strategies for neurodegenerative disease.</t>
  </si>
  <si>
    <t>MD533</t>
  </si>
  <si>
    <t>MAZ-1</t>
  </si>
  <si>
    <t>Here,we describe how the transcription factors hepatic nuclear factor (HNF4-1) and myc-associated zinc finger protein (MAZ-1) regulate the expression of Rho-GDIγ in the stimulation of NSC differentiation. Using a transfection of cis-element double-stranded oligodeoxynucleotides (ODNs) strategy,referred to as "decoy" ODNs,we examined the effects of HNF4-1 and MAZ-1 on NSC differentiation in the NSC line C17.2. Our results show that HNF4-1 and MAZ-1 decoy ODNs significantly knock down Rho-GDIγ gene transcription,leading to NSC differentiation towards neurons. We observed that HNF4-1 and MAZ-1 decoy ODNs are able enter to the cell nucleolus and specifically bind to their target transcription factors. Our findings provide a new perspective within regulatory mechanism research during differentiation of NSCs,especially the clinical application of transcription factor decoys in vivo,suggesting potential therapeutic strategies for neurodegenerative disease.</t>
  </si>
  <si>
    <t>MD534</t>
  </si>
  <si>
    <t>22522597</t>
  </si>
  <si>
    <t>H1299,HCT116,HT29,HeLa</t>
  </si>
  <si>
    <t>In this work,we show that nucleolar protein glioma tumor-suppressor candidate region gene 2 (GLTSCR2) translocates to the nucleoplasm under ribosomal stress,where it interacts with and stabilizes p53 and inhibits cell cycle progression without the involvement of the major upstream p53 regulator,ARF. Furthermore,ectopic expression of GLTSCR2 significantly suppressed growth of cancer cells in a xenograft animal model via p53-dependent pathway.</t>
  </si>
  <si>
    <t>MD535</t>
  </si>
  <si>
    <t>21122798</t>
  </si>
  <si>
    <t>brains,spinal cords</t>
  </si>
  <si>
    <t>SMN protein was present in the cytoplasm,nucleus and nucleolus of anterior horn cells (AHCs)  and in the nucleus of glial cells. Expression of SMN protein in AHCs was significantly associated with cell size in both sALS patients and controls. Expression of SMN protein per unit area in AHCs was similar in sALS patients and controls.</t>
  </si>
  <si>
    <t>MD536</t>
  </si>
  <si>
    <t>21045152</t>
  </si>
  <si>
    <t>OVCAR-5</t>
  </si>
  <si>
    <t>Ki-67</t>
  </si>
  <si>
    <t>4288</t>
  </si>
  <si>
    <t>P46013</t>
  </si>
  <si>
    <t>This is the first demonstration of the exploitation of Ki-67 as a molecular target for therapy and specific delivery of an antibody to the nucleolus in monolayer cancer cells and in an in vitro 3D model system. In view of the ubiquity of pKi-67 in proliferating cells in cancer and the specificity of targeting in 3D multicellular acini,these findings are promising and the approach merits further investigation.</t>
  </si>
  <si>
    <t>MD537</t>
  </si>
  <si>
    <t>20074076</t>
  </si>
  <si>
    <t>HGPS patient cells</t>
  </si>
  <si>
    <t>FTI-277</t>
  </si>
  <si>
    <t>Now it appears that accumulation of progerin may have more widespread effects than previously thought since the demonstration that the presence and distribution of some nucleolar proteins are also adversely affected in progeria cells. One of the major breakthroughs both in the lamin field and for this syndrome is that many of the cellular defects observed in HGPS patient cells and model systems can be restored after treatment with a class of compounds known as FTIs (farnesyltransferase inhibitors). Indeed,it is demonstrated that FTI-277 is able to completely restore nucleolar antigen localization in treated progeria cells. This is encouraging news for the HGPS patients who are currently undergoing clinical trials with FTI treatment.</t>
  </si>
  <si>
    <t>MD538</t>
  </si>
  <si>
    <t>20049476</t>
  </si>
  <si>
    <t>MGT-40,MKN-1,THP-1</t>
  </si>
  <si>
    <t>Nucleolin is an abundant non-ribosomal protein of the nucleolus. All the results indicate that nucleolin acts as a receptor for Tumor necrosis factor-alpha inducing protein (Tipalpha) and shuttles Tipalpha from cell surface to cytosol and nuclei. Tipalpha specifically binds to cells and is incorporated into cytosol and nucleus,where it strongly induces expression of TNF-alpha and chemokine genes mediated through NF-kappaB activation,resulting in tumor development.</t>
  </si>
  <si>
    <t>MD539</t>
  </si>
  <si>
    <t>19738048</t>
  </si>
  <si>
    <t>CX-3543</t>
  </si>
  <si>
    <t>Herein,we describe CX-3543,a small molecule nucleolus-targeting agent that selectively disrupts nucleolin/rDNA G-quadruplex complexes in the nucleolus,thereby inhibiting Pol I transcription and inducing apoptosis in cancer cells. CX-3543 is the first G-quadruplex interactive agent to enter human clinical trials,and it is currently under evaluation against carcinoid/neuroendocrine tumors in a phase II clinical trial.</t>
  </si>
  <si>
    <t>MD540</t>
  </si>
  <si>
    <t>19734942</t>
  </si>
  <si>
    <t>MCF-7,HeLa,SGC7901</t>
  </si>
  <si>
    <t>Expression of NPM-specific aptamers causes mislocalization of NPM in the nucleoplasm rather than in the nucleolus,suggesting that NPM oligomerization is important for its proper localization. Moreover,p14ARF is mislocalized in the nucleoplasm and p53 is upregulated in cells expressing NPM aptamers. In addition,cancer cells expressing NPM aptamers not only undergo apoptosis on their own,but are more susceptible to apoptosis induced by DNA-damaging agents as well. These results suggest that interfering with NPM oligomerization can inhibit NPM function and aptamers targeting NPM can serve as potential lead for developing anticancer drugs.</t>
  </si>
  <si>
    <t>MD541</t>
  </si>
  <si>
    <t>19417160</t>
  </si>
  <si>
    <t>NPM1P3</t>
  </si>
  <si>
    <t>4872</t>
  </si>
  <si>
    <t>CIGB-300,formerly known as P15-tat,is a proapoptotic peptide with established antiproliferative activity in vitro and antitumoral activity in vivo. In this work,we identified the multifunctional oncoprotein nucleophosmin/B23 as a major target for CIGB-300. In vivo,the CIGB-300-B23 interaction was shown by pull-down experiments and confirmed by the early in situ colocalization of both molecules in the cell nucleolus. Moreover,CIGB-300 inhibits the CK2-mediated phosphorylation of B23 in a dose-dependent fashion both in vitro and in vivo as shown using the recombinant GST fusion protein and the metabolic labeling approach.</t>
  </si>
  <si>
    <t>MD542</t>
  </si>
  <si>
    <t>18677378</t>
  </si>
  <si>
    <t>hALP</t>
  </si>
  <si>
    <t>hALP distributed predominantly in the nucleoli of HeLa and Saos2 cells,and colocalized with rDNA. Granular component was the precise distribution of hALP in the nucleolus under electron microscope. Nucleolar signals for hALP reduced significantly in cells transfected with hALP siRNA. The carboxy terminus of hALP including residues 549-834 was necessary for its nucleolar localization. hALP could be detected in the nucleoli of many kinds of tumor cells,including leiomyosarcoma,primitive neuroectodermal tumor,neuroblastoma,melanoma,prostatic cancer,and clear cell renal carcinoma.</t>
  </si>
  <si>
    <t>MD543</t>
  </si>
  <si>
    <t>18560571</t>
  </si>
  <si>
    <t>PC3,MDA-MB-231,MDA-MB-435</t>
  </si>
  <si>
    <t>HB-19</t>
  </si>
  <si>
    <t>Our results illustrate the dual inhibitory action of HB-19 on the tumor development and the neovascularization process,thus validating the cell-surface expressed nucleolin as a strategic target for an effective cancer drug. Consequently,the HB-19 pseudopeptide provides a unique candidate to consider for innovative cancer therapy.</t>
  </si>
  <si>
    <t>MD544</t>
  </si>
  <si>
    <t>16963613</t>
  </si>
  <si>
    <t>myocytes isolated from the cardiac ventricles</t>
  </si>
  <si>
    <t>Cardiac dysfunction</t>
  </si>
  <si>
    <t>MLP</t>
  </si>
  <si>
    <t>8048</t>
  </si>
  <si>
    <t>P50461</t>
  </si>
  <si>
    <t>We found MLP exhibits oligomerization in the membrane and cytoskeleton of cultured cardiac rat neonatal myocytes. Nuclear MLP was always monomeric. MLP translocated to the nucleolus in response to 10% cyclic stretch at 1 Hz for 48 h. This was associated with a threefold increase in S6 ribosomal protein (P &lt; 0.01; n = 3 cultures). Adenoviral overexpression of MLP also resulted in a twofold increase in S6 protein,suggesting that MLP can activate ribosomal protein synthesis in the nucleolus.</t>
  </si>
  <si>
    <t>MD545</t>
  </si>
  <si>
    <t>MD546</t>
  </si>
  <si>
    <t>16458972</t>
  </si>
  <si>
    <t>human brain tissue</t>
  </si>
  <si>
    <t>All pyramidal neurons in these aged specimens appeared to exhibit at least some degree of aluminum staining. Many displayed visible aluminum only in their nucleolus. Given that the neurofibrillary tangles (NFTs) we observed in human neurons always developed in conjunction with cytoplasmic aluminum,we hypothesize that aluminum plays an important role in their formation and should therefore be reconsidered as a causative factor for AD.</t>
  </si>
  <si>
    <t>MD547</t>
  </si>
  <si>
    <t>16267006</t>
  </si>
  <si>
    <t>DU145</t>
  </si>
  <si>
    <t>DNA damage disrupts the p14ARF-B23(nucleophosmin) interaction and triggers a transient subnuclear redistribution of p14ARF. The p14 alternate reading frame (ARF) tumor suppressor plays a central role in cancer by binding to mdm2 (Hdm2 in humans) and enhancing p53-mediated apoptosis following DNA damage and oncogene activation.</t>
  </si>
  <si>
    <t>MD548</t>
  </si>
  <si>
    <t>15860664</t>
  </si>
  <si>
    <t>Peripheral blood mononuclear cells from patients with Shwachman-Diamond syndrome</t>
  </si>
  <si>
    <t>Shwachman-diamond syndrome</t>
  </si>
  <si>
    <t>C537330</t>
  </si>
  <si>
    <t>D61.0</t>
  </si>
  <si>
    <t>DOID:0060479</t>
  </si>
  <si>
    <t>260400</t>
  </si>
  <si>
    <t>SBDS</t>
  </si>
  <si>
    <t>51119</t>
  </si>
  <si>
    <t>Q9Y3A5</t>
  </si>
  <si>
    <t>Shwachman-Diamond syndrome (SDS) is an autosomal recessively inherited disorder characterized by exocrine pancreatic insufficiency and bone marrow failure. The gene for this syndrome,SBDS,encodes a highly conserved novel protein. SBDS protein was detected in both the nucleus and the cytoplasm of normal control fibroblasts,but was particularly concentrated within the nucleolus. SBDS localization was cell-cycle dependent,with nucleolar localization during G1 and G2 and diffuse nuclear localization during S phase. SBDS nucleolar localization was intact in SD101 and DF269. The intranucleolar localization of SBDS provides further supportive evidence for its postulated role in rRNA processing.</t>
  </si>
  <si>
    <t>MD549</t>
  </si>
  <si>
    <t>14735304</t>
  </si>
  <si>
    <t>Muscle biopsy specimens</t>
  </si>
  <si>
    <t>Reducing body myopathy</t>
  </si>
  <si>
    <t>DOID:0080090</t>
  </si>
  <si>
    <t>300717</t>
  </si>
  <si>
    <t>Reducing body myopathy is a rare muscle disease defined by abnormal inclusions in affected muscle fibers that can be stained with menadione-nitroblue tetrazolium. The origin of these inclusions has not been determined. Here we show that reducing bodies bear characteristics of nucleoli. The current findings suggest that reducing bodies contain pre-ribosomes and their associated proteins of the nucleolus and that formation of reducing bodies may result from defects of processing and assembly of ribosomes.</t>
  </si>
  <si>
    <t>MD550</t>
  </si>
  <si>
    <t>11710838</t>
  </si>
  <si>
    <t>dorsal root ganglia</t>
  </si>
  <si>
    <t>oxaliplatin</t>
  </si>
  <si>
    <t>After a single dose of oxaliplatin (10 mg kg(-1)),no significant change in nuclear and cell body diameter was seen but decreased nucleolar size was apparent within a few hours of treatment. Damage to the nucleolus of ganglionic sensory neurons is therefore linked to the neurotoxicity of platinum-based drugs,possibly through mechanisms resulting in the inhibition of rRNA synthesis.</t>
  </si>
  <si>
    <t>MD551</t>
  </si>
  <si>
    <t>10861579</t>
  </si>
  <si>
    <t>SW 948,SW 620,SW 480,SW 48,HT 29,LoVo,COLO,NB 100,CHP 212,SKNBE</t>
  </si>
  <si>
    <t>The present data demonstrate that the size and function of the nucleolus are related to the cell proliferation rate of cancer tissue. Evaluation of nucleolar size after silver staining of AgNOR proteins represents a unique parameter for the histological assessment of rapidity of cell proliferation in tumour lesions.The evaluation of this parameter,together with those defining the growth fraction (MIB1/Ki67,PCNA,and BrdU LIs),provides reliable information on the tumour mass growth rate and may therefore have prognostic value.</t>
  </si>
  <si>
    <t>MD552</t>
  </si>
  <si>
    <t>31476975</t>
  </si>
  <si>
    <t>Primary human TM cells</t>
  </si>
  <si>
    <t>MAP1LC3A</t>
  </si>
  <si>
    <t>84557</t>
  </si>
  <si>
    <t>Q9H492</t>
  </si>
  <si>
    <t>We demonstrate here for the first time the nuclear accumulation of the autophagic marker MAP1LC3/LC3 (microtubule associated protein1 light chain 3)-II,endogenous and exogenously added (AdGFP-LC3,AdtfLC3),in response to cyclic mechanical stress (CMS). Wheat germ agglutinin (WGA) and leptomycin B treatment suggest LC3 to enter the nucleus by passive diffusion,but to exit in an XPO1/CRM1 (exportin 1)-dependent manner in human TM (hTM) cells. While blockage of nuclear export leads to accumulation of LC3 with promyelocytic leukemia (PML) bodies,nuclear LC3 localizes in the nucleolus in cells under CMS.</t>
  </si>
  <si>
    <t>MD553</t>
  </si>
  <si>
    <t>28761359</t>
  </si>
  <si>
    <t>colorectal and  breast cancer patient samples</t>
  </si>
  <si>
    <t>We conclude that nuclear DDX3 is partially CRM1-mediated and predicts worse survival in colorectal and breast cancer patients,putting it forward as a target for therapeutic intervention with DDX3 inhibitors under development in these cancer types.</t>
  </si>
  <si>
    <t>MD554</t>
  </si>
  <si>
    <t>MD555</t>
  </si>
  <si>
    <t>23776465</t>
  </si>
  <si>
    <t>HEK293,HEK293T,HeLa,HCT116</t>
  </si>
  <si>
    <t>Myeov2</t>
  </si>
  <si>
    <t>150678</t>
  </si>
  <si>
    <t>Q8WXC6</t>
  </si>
  <si>
    <t>These data demonstrate that Myeov2 hampers L11 neddylation through their interactions and confines L11 to nucleoplasm to modulate nucleolar integrity. Our findings provide a novel link between oncogenic stress and p53 pathway and may shed light on the protective mechanism against cancer.</t>
  </si>
  <si>
    <t>MD556</t>
  </si>
  <si>
    <t>20811682</t>
  </si>
  <si>
    <t>SGC-7901,HeLa,SW480,A549</t>
  </si>
  <si>
    <t>RhoA</t>
  </si>
  <si>
    <t>387</t>
  </si>
  <si>
    <t>P61586</t>
  </si>
  <si>
    <t>Immunofluorescence microscopy revealed that in all cell lines examined in this experiment (including SGC-7901,Hela,A549 and SW480),RhoA was localized not only on the membrane,in the cytosol,but also in the nucleus. Within the nucleus its precise localization was in the nucleolus. In the transformed gastric epithelial cell line GES,RhoA was also found to be localized on the membrane,in the cytosol and the nucleus,but the nuclear location was less than that of cancer cell lines. Immunohistochemistry microscopy revealed that in cancer tissues the nuclear RhoA was obviously more than that of para-cancer tissue; in the cancer tissues undergoing inflammation and necrosis,nuclear RhoA was even higher. RhoA is generally distributed in the nucleus of cells and the distribution increases when the cells undergo tumorigenesis,suggesting a new role for RhoA.</t>
  </si>
  <si>
    <t>MD557</t>
  </si>
  <si>
    <t>24606698</t>
  </si>
  <si>
    <t>Homo sapiens,Gallus gallus</t>
  </si>
  <si>
    <t>293T,DF-1</t>
  </si>
  <si>
    <t>NDV M protein</t>
  </si>
  <si>
    <t>MD558</t>
  </si>
  <si>
    <t>31911584</t>
  </si>
  <si>
    <t>BCL9 knockout cell lines</t>
  </si>
  <si>
    <t>BCL9</t>
  </si>
  <si>
    <t>607</t>
  </si>
  <si>
    <t>O00512</t>
  </si>
  <si>
    <t>BCL9 provides multi-cellular communication properties in colorectal cancer by interacting with paraspeckle proteins. In response to spontaneous calcium transients or cellular stress,BCL9 is recruited adjacent to the interchromosomal regions,where it stabilizes the mRNA of calcium signaling and neural associated genes by interacting with paraspeckle proteins. BCL9 subsequently promotes tumor progression and remodeling of the tumor microenvironment (TME) by sustaining the calcium transients and neurotransmitter-dependent communication among CRC cells.</t>
  </si>
  <si>
    <t>MD559</t>
  </si>
  <si>
    <t>31283755</t>
  </si>
  <si>
    <t>C. albicans</t>
  </si>
  <si>
    <t>Drug tolerance</t>
  </si>
  <si>
    <t>D004361</t>
  </si>
  <si>
    <t>Hsp90</t>
  </si>
  <si>
    <t>3636951</t>
  </si>
  <si>
    <t>P46598</t>
  </si>
  <si>
    <t>This study provides a global view of the Hsp90 interactome in a fungal pathogen,demonstrates the dynamic role of Hsp90 in response to environmental perturbations,and highlights a novel connection between Hsp90 and the regulation of mRNA-associated protein granules. We performed the first analysis of the Hsp90 interactome upon antifungal drug stress and demonstrated that Hsp90 stabilizes processing body (P-body) and stress granule proteins that contribute to drug tolerance.</t>
  </si>
  <si>
    <t>MD560</t>
  </si>
  <si>
    <t>25669982</t>
  </si>
  <si>
    <t>HONE-1</t>
  </si>
  <si>
    <t>tylophorine</t>
  </si>
  <si>
    <t>Consequently,tylophorine downregulates c-Myc and cyclins D1/D2,causing hypophosphorylation of Rb and suppression of both processing-body formation and the Warburg effect. Gene expression profiling and gain-of-c-Myc-function experiments also revealed that the downregulated c-Myc contributes to the anti-oncogenic effects of tylophorine compounds.</t>
  </si>
  <si>
    <t>MD561</t>
  </si>
  <si>
    <t>23398456</t>
  </si>
  <si>
    <t>HIF1A</t>
  </si>
  <si>
    <t>3091</t>
  </si>
  <si>
    <t>Q16665</t>
  </si>
  <si>
    <t>We have identified the pseudo-DUB (deubiquitinating enzyme)/deadenylase USP52 (ubiquitin-specific protease 52)/PAN2 [poly(A) nuclease 2] as an important regulator of the HIF1A-mediated hypoxic response. MS analysis revealed an association of USP52 with several P-body (processing body) components and we confirmed further that USP52 protein and HIF1A mRNA co-localized with cytoplasmic P-bodies. Importantly,P-body dispersal by knockdown of GW182 or LSM1 resulted in a reduction of HIF1A mRNA levels. These data uncover a novel role for P-bodies in regulating HIF1A mRNA stability,and demonstrate that USP52 is a key component of P-bodies required to prevent HIF1A mRNA degradation.</t>
  </si>
  <si>
    <t>MD562</t>
  </si>
  <si>
    <t>23224965,15742439</t>
  </si>
  <si>
    <t>A subset of patients with primary biliary cirrhosis (PBC) have autoantibodies that produce the cytoplasmic dot staining pattern. These antibodies react with one or more as yet unidentified components of the mRNA processing body. Appreciation of the clinical significance of the cytoplasmic dot staining pattern may assist in appropriate diagnosis and treatment of patients with PBC.</t>
  </si>
  <si>
    <t>MD563</t>
  </si>
  <si>
    <t>22415087</t>
  </si>
  <si>
    <t>Cytotoxicity</t>
  </si>
  <si>
    <t>zinc</t>
  </si>
  <si>
    <t>Several parameters were used as indictors of posttranscriptional regulation,including p-body formation,microRNA profiling,expression level of proteins known to regulate mRNA degradation,microRNA processing,and protein translation. p-body formation was observed in MCF-7 cells using several molecules known as p-body components. Clioquinol plus zinc enhanced p-body assembly in MCF-7 cells. This study demonstrates that ionophoric zinc can induce cytotoxicity in cancer cells by globally regulating posttranscriptional events.</t>
  </si>
  <si>
    <t>MD564</t>
  </si>
  <si>
    <t>27849555,19666828</t>
  </si>
  <si>
    <t>HEK293T,COS1,MDCK</t>
  </si>
  <si>
    <t>Polycystic disease</t>
  </si>
  <si>
    <t>Polycystic diseases and left-right (LR) axis malformations are frequently linked to cilia defects. Renal cysts also arise in mice and frogs lacking Bicaudal C (BicC). Here,we report that targeted inactivation of BicC randomizes left-right (LR) asymmetry by disrupting the planar alignment of motile cilia required for cilia-driven fluid flow. Furthermore,depending on its SAM domain,BicC can uncouple Dvl2 signaling from the canonical Wnt pathway,which has been implicated in antagonizing planar cell polarity (PCP). The SAM domain concentrates BicC in cytoplasmic structures harboring RNA-processing bodies (P-bodies) and Dvl2. These results suggest a model whereby BicC links the orientation of cilia with PCP,possibly by regulating RNA silencing in P-bodies.</t>
  </si>
  <si>
    <t>MD565</t>
  </si>
  <si>
    <t>20238294</t>
  </si>
  <si>
    <t>esophageal samples</t>
  </si>
  <si>
    <t>Barrett's esophagus</t>
  </si>
  <si>
    <t>D001471</t>
  </si>
  <si>
    <t>K22.7</t>
  </si>
  <si>
    <t>DOID:9206</t>
  </si>
  <si>
    <t>614266</t>
  </si>
  <si>
    <t>Importantly,pericentriolar matrix (PCM) altered signals in Barrett's mucosa and their apparent evolution in successive histopathological steps were correlated to adenocarcinoma aggressiveness,suggesting PCM as a possible prognostic marker for tumor relapse. Extending our observations in a prospective study might help in the development of new prevention protocols for adenocarcinoma patients.</t>
  </si>
  <si>
    <t>MD566</t>
  </si>
  <si>
    <t>18386182</t>
  </si>
  <si>
    <t>H460</t>
  </si>
  <si>
    <t>anti-mitotic drugs</t>
  </si>
  <si>
    <t>The relationship between microtubular dynamics,dismantling of pericentriolar components and induction of apoptosis was analysed after exposure of H460 non-small lung cancer cells to anti-mitotic drugs. Our findings suggest that the maintenance of microtubular integrity plays a relevant role in stabilising the pericentriolar matrix,whose dismantling can be associated with apoptosis after exposure to microtubule depolymerising agents.</t>
  </si>
  <si>
    <t>MD567</t>
  </si>
  <si>
    <t>Here,we explore the mechanisms that physically and functionally segregate Nup188 between the pericentriolar material (PCM) and NPCs. Pulse-chase fluorescent labeling indicates that Nup188 populates centrosomes with newly synthesized protein that does not exchange with NPCs even after mitotic NPC breakdown. In addition,the steady-state levels of Nup188 are controlled by the sensitivity of the PCM pool,but not the NPC pool,to proteasomal degradation. Proximity-labeling and super-resolution microscopy show that Nup188 is vicinal to the inner core of the interphase centrosome. Consistent with this,we demonstrate direct binding between Nup188 and Cep152. We further show that Nup188 functions in centriole duplication at or upstream of Sas6 loading. Together,our data establish Nup188 as a component of pericentriolar matrix (PCM) needed to duplicate the centriole with implications for congenital heart disease mechanisms.</t>
  </si>
  <si>
    <t>MD568</t>
  </si>
  <si>
    <t>Caenorhabditis elegans,Homo sapiens</t>
  </si>
  <si>
    <t>Caenorhabditis elegans,HeLa,U2OS</t>
  </si>
  <si>
    <t>Centrosome biogenesis</t>
  </si>
  <si>
    <t>Cep192</t>
  </si>
  <si>
    <t>55125</t>
  </si>
  <si>
    <t>Q8TEP8</t>
  </si>
  <si>
    <t>Here,we show that Cep192,the human homolog of C. elegans and D. melanogaster SPD-2,is a major regulator of PCM recruitment,centrosome maturation,and centriole duplication in mammalian cells. We propose a model in which Cep192 and Pericentrin are mutually dependent for their localization to mitotic centrosomes during centrosome maturation. Both proteins are then required for NEDD-1 recruitment and the subsequent assembly of gamma-TuRCs and other factors into fully functional centrosomes.</t>
  </si>
  <si>
    <t>MD569</t>
  </si>
  <si>
    <t>30305911</t>
  </si>
  <si>
    <t>SKOV3 or OVCAR3</t>
  </si>
  <si>
    <t>ML246</t>
  </si>
  <si>
    <t>Perinucleolar compartment (PNC)s are present in ovarian cancer cells and treatment with ML246 decreases invasion in vitro and tumor growth and spread in vivo. Additional studies are warranted to determine the efficacy of ML246 as an inhibitor of metastatic disease in ovarian cancer and to determine its precise mechanism of action.</t>
  </si>
  <si>
    <t>MD570</t>
  </si>
  <si>
    <t>29769289</t>
  </si>
  <si>
    <t>Metarrestin</t>
  </si>
  <si>
    <t>Metarrestin,obtained through optimization of a screening hit,disassembles perinucleolar compartment (PNC)s in multiple cancer cell lines,inhibits invasion in vitro,suppresses metastatic development in three mouse models of human cancer,and extends survival of mice in a metastatic pancreatic cancer xenograft model with no organ toxicity or discernable adverse effects.</t>
  </si>
  <si>
    <t>MD571</t>
  </si>
  <si>
    <t>31278054</t>
  </si>
  <si>
    <t>SW 39/TEL+,IMRB/ALT+,SI14/TEL+,SI14/TEL+,6C3/TEL+,SI24/ALT+,8G12/ALT+</t>
  </si>
  <si>
    <t>TSPYL5</t>
  </si>
  <si>
    <t>85453</t>
  </si>
  <si>
    <t>Q86VY4</t>
  </si>
  <si>
    <t>We have identified TSPYL5 (testis-specific Y-encoded-like protein 5) as a PML body component,co-localizing with ALT telomeres and critical for ALT+ cell viability. We demonstrate that ALT telomeres need to be protected from POT1 degradation in ALT-associated PML bodies and identify TSPYL5 as an ALT+ cancer-specific therapeutic target.</t>
  </si>
  <si>
    <t>MD572</t>
  </si>
  <si>
    <t>31171703</t>
  </si>
  <si>
    <t>HEK-293FT</t>
  </si>
  <si>
    <t>Alternative lengthening of telomeres (ALT) is a telomerase-independent telomere maintenance mechanism that occurs in a subset of cancers. One of the hallmarks of ALT cancer is the excessively clustered telomeres in promyelocytic leukemia (PML) bodies,represented as large bright telomere foci. We observed that the ALT-like phenotypes (i.e.,a small fraction of heterogeneous telomere lengths and formation of C circles) are rapidly induced by introducing the APB-like condensates together with BLM through its helicase domain,accompanied by ssDNA generation and RPA accumulation at telomeres.</t>
  </si>
  <si>
    <t>MD573</t>
  </si>
  <si>
    <t>31088931</t>
  </si>
  <si>
    <t>Rat primary embryonic mesenchymal stem cells,KSHV-transformed MM cells</t>
  </si>
  <si>
    <t>XPO1</t>
  </si>
  <si>
    <t>7514</t>
  </si>
  <si>
    <t>O14980</t>
  </si>
  <si>
    <t>XPO1 inhibition induces cell cycle arrest by activating p53,but the mechanisms of p53 activation differed among different types of cancer cells. p53 activation is dependent on the formation of PML nuclear bodies in gastric and liver cancer cells. Mechanistically,XPO1 inhibition induces relocalization of autophagy adaptor protein p62 (SQSTM1),recruiting p53 for activation in PML nuclear bodies. These results illustrate that XPO1 is a vulnerable target of cancer cells and reveal a novel mechanism for blocking cancer cell proliferation by XPO1 inhibition as well as a novel PML- and p62-mediated mechanism of p53 activation in some types of cancer cells.</t>
  </si>
  <si>
    <t>MD574</t>
  </si>
  <si>
    <t>30244973</t>
  </si>
  <si>
    <t>SKOV3,OV90,CAOV3</t>
  </si>
  <si>
    <t>In high-oxidative phosphorylation (OXPHOS) tumors,chronic oxidative stress promotes aggregation of PML-nuclear bodies,resulting in activation of the transcriptional co-activator PGC-1α. Active PGC-1α increases synthesis of electron transport chain complexes,thereby promoting mitochondrial respiration. Importantly,high-OXPHOS HGSOCs exhibit increased response to conventional chemotherapies,in which increased oxidative stress,PML,and potentially ferroptosis play key functions.</t>
  </si>
  <si>
    <t>MD575</t>
  </si>
  <si>
    <t>25908860</t>
  </si>
  <si>
    <t>human ALT cell line</t>
  </si>
  <si>
    <t>The alternative lengthening of telomeres (ALT) mechanism allows cancer cells to escape senescence and apoptosis in the absence of active telomerase. A characteristic feature of this pathway is the assembly of ALT-associated promyelocytic leukemia (PML) nuclear bodies (APBs) at telomeres.PML induces compaction,TRF2 depletion and DNA damage signaling at telomeres and promotes their alternative lengthening.</t>
  </si>
  <si>
    <t>MD576</t>
  </si>
  <si>
    <t>24375252</t>
  </si>
  <si>
    <t>Tissue samples of 90 patients</t>
  </si>
  <si>
    <t>Her2</t>
  </si>
  <si>
    <t>2064</t>
  </si>
  <si>
    <t>P04626</t>
  </si>
  <si>
    <t>The co-expression of PML bodies and hTERT was detected using the QDs-based immunofluorescence. The co-expression of PML body and hTERT was found in the same cell in breast cancer tissues,and ten samples expressed neither PML bodies nor hTERT. Additionally,the expression of PML bodies and Her-2 was statistically co-related (P = 0.047). The two kinds of mechanisms of telomere extension can co-exist in the same cell in beast cancer tissues,and there may be other mechanisms of telomere extension functioning in human breast carcinoma.</t>
  </si>
  <si>
    <t>MD577</t>
  </si>
  <si>
    <t>MD578</t>
  </si>
  <si>
    <t>14663483,10684855</t>
  </si>
  <si>
    <t>Cos-1,Mouse primary keratinocytes and splenocytes</t>
  </si>
  <si>
    <t>Promyelocytic leukemia protein (PML) and Daxx participate in a novel nuclear pathway for apoptosis.In the absence of PML,Daxx acquires a dispersed nuclear pattern,and activation-induced cell death of splenocytes is profoundly impaired. PML inactivation results in the complete abrogation of the Daxx proapoptotic ability. In APL cells,Daxx is delocalized from the NB. Upon retinoic acid treatment,which induces disease remission in APL,Daxx relocalizes to the PML NBs.</t>
  </si>
  <si>
    <t>MD579</t>
  </si>
  <si>
    <t>10620019</t>
  </si>
  <si>
    <t>PC12</t>
  </si>
  <si>
    <t>SEK1</t>
  </si>
  <si>
    <t>6416</t>
  </si>
  <si>
    <t>P45985</t>
  </si>
  <si>
    <t>Triggering of neuronal cell death by accumulation of activated SEK1 on nuclear polyglutamine aggregations in PML bodies.Nuclearly aggregated polyglutamines,which were identified in PML bodies,co-localized with not only activated SEK1 but also activated c-Jun. We also observed that nuclear inclusion-positive neurones from brains with Huntington's disease expressed SEK1.</t>
  </si>
  <si>
    <t>MD580</t>
  </si>
  <si>
    <t>31709780</t>
  </si>
  <si>
    <t>Neurological disease</t>
  </si>
  <si>
    <t>PM2.5</t>
  </si>
  <si>
    <t>Fine particulate matter (PM2.5) is closely associated with many neurological disorders including neurodegenerative disease,stroke,and brain tumors. However,the toxic effects of PM2.5 on neurodevelopment remain unclear. Our findings indicate that PM2.5 impairs emotional and cognitive development by disrupting structural synaptic plasticity,possibly via the CREB/BDNF signaling pathway.</t>
  </si>
  <si>
    <t>MD581</t>
  </si>
  <si>
    <t>31546205</t>
  </si>
  <si>
    <t>B-vitamin</t>
  </si>
  <si>
    <t>Gestational B-vitamin supplementation alleviates PM2.5-induced autism-like behavior and hippocampal neurodevelopmental impairment in mice offspring.  B-vitamin corrected synaptic loss and reduced mitochondrial damage in hippocampus of mice offspring,demonstrated by normalized synapse quantity,synaptic cleft,postsynaptic density (PSD) thickness and length of synaptic active area.</t>
  </si>
  <si>
    <t>MD582</t>
  </si>
  <si>
    <t>31068362</t>
  </si>
  <si>
    <t>striatal medium spiny neurons</t>
  </si>
  <si>
    <t>Disease of mental health</t>
  </si>
  <si>
    <t>D001523</t>
  </si>
  <si>
    <t>F99</t>
  </si>
  <si>
    <t>DOID:150</t>
  </si>
  <si>
    <t>Csmd2</t>
  </si>
  <si>
    <t>329942</t>
  </si>
  <si>
    <t>Csmd2 localizes to dendritic spines and is enriched in the postsynaptic density (PSD). Csmd2 is a synaptic transmembrane protein that interacts with PSD-95 and is required for neuronal maturation.These results point toward a function for Csmd2 in development and maintenance of dendrites and synapses,which may account for its association with certain psychiatric disorders.</t>
  </si>
  <si>
    <t>MD583</t>
  </si>
  <si>
    <t>30140366</t>
  </si>
  <si>
    <t>neocortex</t>
  </si>
  <si>
    <t>Oxidative damage</t>
  </si>
  <si>
    <t>Lycopene</t>
  </si>
  <si>
    <t>We found that lycopene promoted the secretion of nerve growth factor (NGF),brain-derived neurotrophic factor (BDNF),and vascular endothelial growth factor (VEGF) from Neural stem cells (NSCs). In addition,Ly-NSC-CM attenuated oxidative stress and reduced t-BHP-induced cell apoptosis. We found an antiapoptotic effect related to inhibited expression of Bax/Bcl-2,cytochrome C,and cleaved caspase-3. Moreover,Ly-NSC-CM increased the levels of synaptic proteins,including synaptophysin (SYP) and postsynaptic density 95 (PSD-95),and activated the PI3K/Akt pathway in cultured neurons. Collectively,these data indicate that Ly-NSC-CM could protect neurons from t-BHP-induced oxidative damage.</t>
  </si>
  <si>
    <t>MD584</t>
  </si>
  <si>
    <t>30021459</t>
  </si>
  <si>
    <t>gray matter samples from the right superior frontal gyrus of the dorsolateral prefrontal cortex</t>
  </si>
  <si>
    <t>Accumulation of synaptic proteins,particularly those that are enriched in the postsynaptic density,is associated with resilience to psychosis in Alzheimer's disease. One candidate mechanism for this synaptic proteome compensation is alteration in levels of proteins that facilitate the transport of synaptic proteins to and from the postsynaptic density.</t>
  </si>
  <si>
    <t>MD585</t>
  </si>
  <si>
    <t>29911316</t>
  </si>
  <si>
    <t>Central nervous system disorders</t>
  </si>
  <si>
    <t>D002493</t>
  </si>
  <si>
    <t>G96.9</t>
  </si>
  <si>
    <t>DOID:331</t>
  </si>
  <si>
    <t>N-(tert-Butyl) hydroxylamine (NtBuHA)</t>
  </si>
  <si>
    <t>De-palmitoylation by N-(tert-Butyl) hydroxylamine inhibits AMPAR-mediated synaptic transmission via affecting receptor distribution in postsynaptic densities. Our data suggest that the palmitoylation-deficient state initiated by NtBuHA preferentially reduces AMPAR function,which may potentially be used for the treatment of central nervous system (CNS) disorders.</t>
  </si>
  <si>
    <t>MD586</t>
  </si>
  <si>
    <t>28458925</t>
  </si>
  <si>
    <t>Pin1</t>
  </si>
  <si>
    <t>5300</t>
  </si>
  <si>
    <t>Q13526</t>
  </si>
  <si>
    <t>The loss of Pin1 activity may alter the ubiquitin-regulated modification of postsynaptic density (PSD) proteins and decrease levels of Shank protein,resulting in aberrant synaptic structure.These results suggest that loss of Pin1 activity could lead to the loss of synaptic plasticity in the development of AD.</t>
  </si>
  <si>
    <t>MD587</t>
  </si>
  <si>
    <t>MD588</t>
  </si>
  <si>
    <t>25862978</t>
  </si>
  <si>
    <t>GRIN2A</t>
  </si>
  <si>
    <t>2903</t>
  </si>
  <si>
    <t>Q12879</t>
  </si>
  <si>
    <t>Within the postsynaptic density (PSD),the N-methyl-D-aspartate (NMDA) receptor subunit NR2A and its downstream targets contribute to CMS susceptibility. Further analysis of disease relevance indicated that the PSD contains a complex set of proteins of known relevance to mental illnesses including depression.</t>
  </si>
  <si>
    <t>MD589</t>
  </si>
  <si>
    <t>24760868</t>
  </si>
  <si>
    <t>cortical neuron</t>
  </si>
  <si>
    <t>Intense synaptic activity drives tau to the postsynaptic density of excitatory synapses and that Aβo-driven tau translocation to the spine deserves further investigation as a key event toward synaptotoxicity in neurodegenerative diseases.</t>
  </si>
  <si>
    <t>MD590</t>
  </si>
  <si>
    <t>22956822</t>
  </si>
  <si>
    <t>We have recently demonstrated that the hippocampus is also targeted in experimental autoimmune encephalomyelitis (EAE),the most widely used animal model of multiple sclerosis (MS). Cross-modality correlations demonstrate that fluctuations in EPSPs are significantly correlated to changes in postsynaptic protein levels and suggest that postsynaptic density 95 (PSD-95) is a neuropathological substrate to impaired synaptic transmission in the hippocampus during EAE(encephalomyelitis).</t>
  </si>
  <si>
    <t>MD591</t>
  </si>
  <si>
    <t>20838393</t>
  </si>
  <si>
    <t>Rat hippocampus</t>
  </si>
  <si>
    <t>DISC1</t>
  </si>
  <si>
    <t>27185</t>
  </si>
  <si>
    <t>Q9NRI5</t>
  </si>
  <si>
    <t>We identify the Traf2 and Nck-interacting kinase (TNIK),an emerging risk factor itself for disease,as a key synaptic partner for DISC1,and provide evidence that the DISC1-TNIK interaction regulates synaptic composition and activity by stabilizing the levels of key postsynaptic density proteins. Understanding the novel DISC1-TNIK interaction is likely to provide insights into the etiology and underlying synaptic deficits found in major psychiatric diseases.</t>
  </si>
  <si>
    <t>MD592</t>
  </si>
  <si>
    <t>TNIK</t>
  </si>
  <si>
    <t>23043</t>
  </si>
  <si>
    <t>Q9UKE5</t>
  </si>
  <si>
    <t>MD593</t>
  </si>
  <si>
    <t>18063376</t>
  </si>
  <si>
    <t>We study the striatal susceptibility to NMDA receptor (NMDAR)-mediated injury of two Huntington's disease (HD) transgenic mice: R6/1 and R6/1:BDNF(+/-). A robust reorganization of postsynaptic density (PSD) was detected in HD transgenic mice,shown by a switch of PSD-93 by PSD-95 in PSD.</t>
  </si>
  <si>
    <t>MD594</t>
  </si>
  <si>
    <t>MD595</t>
  </si>
  <si>
    <t>10588576</t>
  </si>
  <si>
    <t>GluR1</t>
  </si>
  <si>
    <t>2890</t>
  </si>
  <si>
    <t>P42261</t>
  </si>
  <si>
    <t>Levels of a postsynaptic density protein named SAP97,which recognizes and potentially masks the epitope region of GluR1,was positively correlated with those of GluR1 protein in the control group,but not in the patient group. Thus,the enhanced GluR1-like staining in Alzheimer's disease might be ascribed to the hampered interaction between SAP97 and GluR1 leading to epitope unmasking of GluR1 on tissue sections. These findings indicate that abnormal expressions of the AMPA receptor and its interacting PSD molecule are associated with Alzheimer's disease and implicated in pathophysiology of this disease.</t>
  </si>
  <si>
    <t>MD596</t>
  </si>
  <si>
    <t>31872424</t>
  </si>
  <si>
    <t>NeuN+ neurons of the ventral spinal cord gray matter</t>
  </si>
  <si>
    <t>We found a reduction of NeuN+ neuronal cell bodies in areas of the ventral gray matter of the spinal cord where anti-hnRNP A1 antibodies localized. Neurons displayed increased levels of hnRNP A1 nucleocytoplasmic mislocalization and stress granule formation,both markers of neuronal injury. Additionally,anti-hnRNP A1 antibodies were found within neuronal cell bodies including those of the ventral spinocerebellar tract (VSCT). Autoimmunity to RBPs,such as hnRNP A1,play a role in neurodegeneration in experimental autoimmune encephalomyelitis (EAE)  with important implications for the pathogenesis of multiple sclerosis (MS).</t>
  </si>
  <si>
    <t>MD597</t>
  </si>
  <si>
    <t>31755578</t>
  </si>
  <si>
    <t>neurons of the ventral spinal cord gray matter</t>
  </si>
  <si>
    <t>In contrast to naive mice,mice with experimental autoimmune encephalomyelitis (EAE) showed SG formation (p &lt; 0.0001) and mislocalization of hnRNP A1 (p &lt; 0.05) in neurons of the ventral spinal cord gray matter,which correlated with clinical score (R = 0.8104,p = 0.0253). In these same areas,there was a neuronal loss (p &lt; 0.0001) and increased SMI-32 immunoreactivity (both markers of neurodegeneration) and increased staining for CD3+ T cells and IFN-gamma. These findings recapitulate the SG and RBP biology and markers of neurodegeneration in MS tissues and suggest that altered SG and RBP biology contribute to the neurodegeneration in EAE,which might also apply to the pathogenesis of multiple sclerosis (MS).</t>
  </si>
  <si>
    <t>MD598</t>
  </si>
  <si>
    <t>31511697</t>
  </si>
  <si>
    <t>BMDMs</t>
  </si>
  <si>
    <t>The induction of stress granules specifically inhibits NLRP3 inflammasome activation,ASC speck formation and pyroptosis. The stress granule protein DDX3X interacts with NLRP3 to drive inflammasome activation. Assembly of stress granules leads to the sequestration of DDX3X,and thereby the inhibition of NLRP3 inflammasome activation. Stress granules and the NLRP3 inflammasome compete for DDX3X molecules to coordinate the activation of innate responses and subsequent cell-fate decisions under stress conditions. Induction of stress granules or loss of DDX3X in the myeloid compartment leads to a decrease in the production of inflammasome-dependent cytokines in vivo. Our findings suggest that macrophages use the availability of DDX3X to interpret stress signals and choose between pro-survival stress granules and pyroptotic ASC specks.</t>
  </si>
  <si>
    <t>MD599</t>
  </si>
  <si>
    <t>MD600</t>
  </si>
  <si>
    <t>31028247</t>
  </si>
  <si>
    <t>HeLa,B16-F10</t>
  </si>
  <si>
    <t>RBFOX2</t>
  </si>
  <si>
    <t>23543</t>
  </si>
  <si>
    <t>O43251</t>
  </si>
  <si>
    <t>Rbfox2,which is present in the nucleus as a splicing regulator,localizes to the cytoplasm of Homo sapiens colon cancer tissues and that induction of Rbfox2 dissociation from SGs by resveratrol treatment inhibits cancer progression. Rbfox2 in SGs inhibited RB1 protein expression and promoted cell cycle progression. Resveratrol treatment inhibited SG-mediated Rbfox2 localization,further inhibiting RB1 protein expression,and inhibited specific Rbfox2 localization to the cytoplasm in melanoma B16-F10 cells,thereby effectively inhibiting metastasis and tumor growth ability.</t>
  </si>
  <si>
    <t>MD601</t>
  </si>
  <si>
    <t>30923191</t>
  </si>
  <si>
    <t>p38</t>
  </si>
  <si>
    <t>5594</t>
  </si>
  <si>
    <t>P28482</t>
  </si>
  <si>
    <t>PI3K and p38 thus act in a hierarchical manner to drive mTORC1 activity and stress granule assembly. Of note,this signaling hierarchy is also present in Homo sapiens breast cancer tissue. Importantly,only the recognition of the PI3K-p38 hierarchy under stress enabled the discovery of p38's role in stress granule formation.</t>
  </si>
  <si>
    <t>MD602</t>
  </si>
  <si>
    <t>PI3K</t>
  </si>
  <si>
    <t>5290</t>
  </si>
  <si>
    <t>P42336</t>
  </si>
  <si>
    <t>MD603</t>
  </si>
  <si>
    <t>30605689</t>
  </si>
  <si>
    <t>PBMC</t>
  </si>
  <si>
    <t>PD-1</t>
  </si>
  <si>
    <t>5133</t>
  </si>
  <si>
    <t>Q15116</t>
  </si>
  <si>
    <t>Upon activation,the PDCD1 mRNA and ribonucleoprotein complexes coalesce into stress granules that require microtubules and the kinesin 1 molecular motor to proceed to translation. Hence,PD-1 expression is highly sensitive to microtubule or stress granule inhibitors targeting this pathway.  In patients,disproportionality analysis of immune-related adverse events for currently used microtubule drugs unveils a significantly higher risk of autoimmunity. Our findings reveal a fundamental mechanism of immunoregulation with great importance in cancer immunotherapy.</t>
  </si>
  <si>
    <t>MD604</t>
  </si>
  <si>
    <t>30190085</t>
  </si>
  <si>
    <t>Interferon-γ caused hnRNP A1 nucleocytoplasmic mislocalization; colocalization of hnRNP A1 in stress granules (SGs); and inhibition of translation. Neurons in the brain of a MS patient showed pathogenic RBP dysfunction,including nuclear depletion of hnRNP A1,its mislocalization to the cytoplasm,and its colocalization in SGs. Patient brains show hnRNPA1 and TIA1 redistribution from the nucleus to the cytoplasm where they accumulate in aggregates or in persistent,large stress granules.</t>
  </si>
  <si>
    <t>MD605</t>
  </si>
  <si>
    <t>30020475</t>
  </si>
  <si>
    <t>PKR</t>
  </si>
  <si>
    <t>5610</t>
  </si>
  <si>
    <t>P19525</t>
  </si>
  <si>
    <t>β-estradiol,progesterone,and stanolone (hereafter described as EPS)  EPS block hypoxia-induced SG formation in HeLa cells. EPS block PKR but not PERK. Inhibition of SG formation is a useful method to control cancers.</t>
  </si>
  <si>
    <t>MD606</t>
  </si>
  <si>
    <t>29675578</t>
  </si>
  <si>
    <t>HEK293T,SH-SY5Y</t>
  </si>
  <si>
    <t>DJ-1 interacts with several SG components in mammalian cells and localizes to SGs,as well as P-bodies,upon induction of either osmotic or oxidative stress. By purifying the mRNA associated with DJ-1 in mammalian cells,we detected several transcripts and found that subpopulations of these localize to SGs after stress,suggesting that DJ-1 may target specific mRNAs to mRNP granules. Notably,we find that DJ-1 associates with SGs arising from N-methyl-D-aspartate  (NMDA) excitotoxicity in primary neurons and parkinsonism-inducing toxins in dopaminergic cell cultures. DJ-1 is associated with cytoplasmic RNA granules arising during stress and neurodegeneration.</t>
  </si>
  <si>
    <t>MD607</t>
  </si>
  <si>
    <t>29523872</t>
  </si>
  <si>
    <t>HeLa,Caenorhabditis elegans</t>
  </si>
  <si>
    <t>S6K2</t>
  </si>
  <si>
    <t>820019</t>
  </si>
  <si>
    <t>Q39030</t>
  </si>
  <si>
    <t>The mTOR effector kinases S6 kinase 1  (S6K1) and S6 kinase 2  (S6K2) localise to stress granules in human cells. S6K2 is important for stress granules' persistence. In C. elegans,the S6 kinase orthologue RSKS-1 promotes the assembly of stress granules and its loss of function sensitises the nematodes to stress-induced death.</t>
  </si>
  <si>
    <t>MD608</t>
  </si>
  <si>
    <t>S6K1</t>
  </si>
  <si>
    <t>5719291</t>
  </si>
  <si>
    <t>The mTOR effector kinases S6 kinase 1  (S6K1) and S6 kinase 2  (S6K2) localise to stress granules in human cells. S6K1 have a more significant role in the formation of stress granules via the regulation of eIF2α phosphorylation. In C. elegans,the S6 kinase orthologue RSKS-1 promotes the assembly of stress granules and its loss of function sensitises the nematodes to stress-induced death.</t>
  </si>
  <si>
    <t>MD609</t>
  </si>
  <si>
    <t>28731002,21957303</t>
  </si>
  <si>
    <t>Cells infected with poliovirus (PV) can form SGs early that contain T-cell-restricted intracellular antigen 1 (TIA1),translation initiation factors,RNA binding proteins,and mRNA. However,this response is blocked as infection progresses,and a type of pseudo-stress granule remains at late times postinfection and contains TIA but lacks translation initiation factors,mRNA binding proteins,and most polyadenylated mRNA. In poliovirus-infected cells,the functions of TIA self-aggregation and aggregation of stalled translation initiation complexes into stress granules are severed,leading to novel foci that contain TIA1 but lack other stress granule-defining components.</t>
  </si>
  <si>
    <t>MD610</t>
  </si>
  <si>
    <t>28591723</t>
  </si>
  <si>
    <t>Newcastle disease</t>
  </si>
  <si>
    <t>D009521</t>
  </si>
  <si>
    <t>DOID:2929</t>
  </si>
  <si>
    <t>RIP1</t>
  </si>
  <si>
    <t>856689</t>
  </si>
  <si>
    <t>P08067</t>
  </si>
  <si>
    <t>RIP1 aggregates to stress granules  (SGs) at 8-24 h.p.i.,and phosphor-MLKL is also recruited to SGs,instead of migrating to plasma membrane to exert its necrotic function. RIP1 bind to phosphor-MLKL,and depletion of RIP1 reduces the aggregation of MLKL to SGs,suggesting that RIP1 recruits MLKL to SGs. Virus subverts the host defensive necroptosis via recruiting phosphor-MLKL by RIP1 to SGs. RIP1 is a central signaling protein in regulation of apoptosis and necroptosis during Newcastle disease virus  (NDV) infection.</t>
  </si>
  <si>
    <t>MD611</t>
  </si>
  <si>
    <t>28096337</t>
  </si>
  <si>
    <t>breast cancer</t>
  </si>
  <si>
    <t>G3BP2</t>
  </si>
  <si>
    <t>9908</t>
  </si>
  <si>
    <t>Q9UN86</t>
  </si>
  <si>
    <t>G3BP2 binds to compound C108,is enriched in populations that are also enriched in TICs,and is involved in SG formation in breast cancer cells. G3BP2 regulates breast tumor initiation through the stabilization of Squamous cell carcinoma antigen recognized by T cells 3  (SART3) mRNA,which leads to increased expression of the pluripotency transcription factors Octamer-binding protein 4  (Oct-4) and Nanog Homeobox  (Nanog). SG production may beimportant for the breast tumor-initiating cell (TIC) state. The potential interplay be-tween SG formation and a breasttumor-initiation program mayunveil new targets for anticancer therapy.</t>
  </si>
  <si>
    <t>MD612</t>
  </si>
  <si>
    <t>28095315,25658430</t>
  </si>
  <si>
    <t>In this work,we demonstrate that the G3BP-binding motif of SFV nsP3 consists of two FGDF motifs,in which both phenylalanine and the glycine residue are essential for binding. In addition,we show that binding of the cellular G3BP-binding partner USP10 is also mediated by an FGDF motif. Overexpression of wt USP10,but not a mutant lacking the FGDF-motif,blocks SG assembly. Further,we identified FGDF-mediated G3BP binding site in herpes simplex virus (HSV) protein ICP8,and show that ICP8 binding to G3BP also inhibits SG formation,which is a novel function of HSV ICP8. We present a model of the three-dimensional structure of G3BP bound to an FGDF-containing peptide,likely representing a binding mode shared by many proteins to target G3BP.</t>
  </si>
  <si>
    <t>MD613</t>
  </si>
  <si>
    <t>28095315,22912779</t>
  </si>
  <si>
    <t>MEFs,HeLa,293T,HEC-1B</t>
  </si>
  <si>
    <t>RIG-I</t>
  </si>
  <si>
    <t>23586</t>
  </si>
  <si>
    <t>O95786</t>
  </si>
  <si>
    <t>We examined intracellular localization of RIG-I in response to viral infection using newly generated anti-RIG-I antibody. Immunohistochemical analysis revealed that RIG-I-like receptors (RLRs) localized in virus-induced granules containing stress granule (SG) markers together with viral RNA and antiviral proteins. Because of similarity in morphology and components,we termed these aggregates antiviral stress granules (avSGs).</t>
  </si>
  <si>
    <t>MD614</t>
  </si>
  <si>
    <t>27375925</t>
  </si>
  <si>
    <t>Anti-hnRNP A1 antibodies induced and localized to stress granules,a marker of neurodegeneration,within a neuronal cell line. Multiple sclerosis (MS) patients produce autoantibodies to heterogeneous nuclear ribonucleoprotein A1  (hnRNP A1). The anti-hnRNP A1-M9 antibodies localize to SGs,which results in decreased levels of SPG4 and SPG7 mRNA and protein,two clinically relevant targets related to MS,which now have been shown to bind hnRNP A1.</t>
  </si>
  <si>
    <t>MD615</t>
  </si>
  <si>
    <t>27370226</t>
  </si>
  <si>
    <t>Astrocytes</t>
  </si>
  <si>
    <t>endogenous retrovirus-K viral protein</t>
  </si>
  <si>
    <t>ERVK RT localizes to stress granules in astrocytes. Alterations in the proteasome system promotes ERVK viral protein interaction with stress granules. Despite evidence of enhanced stress granule and autophagic response in ALS cortical neurons,these cells failed to clear excess endogenous retrovirus-K  (ERVK) protein accumulation. In ALS,ERVK protein aggregation is a novel aspect of TDP-43 misregulation contributing towards the pathology of this neurodegenerative disease.</t>
  </si>
  <si>
    <t>MD616</t>
  </si>
  <si>
    <t>27294951,25520508</t>
  </si>
  <si>
    <t>MEFs,U2OS</t>
  </si>
  <si>
    <t>Our work links cellular stress granules with activation of PKR and other innate immune pathways through the activity of G3BP1,a critical stress granule component. The ability of stress granules and G3BP1 to activate PKR and other innate immune transcriptional responses indicates that G3BP1 is an antiviral protein. This work helps to refine a longstanding paradigm indicating stress granules are inert structures and explains why G3BP1 is subverted by many viruses to promote a productive infection.</t>
  </si>
  <si>
    <t>MD617</t>
  </si>
  <si>
    <t>27294951,23536668</t>
  </si>
  <si>
    <t>MEFs,HeLa</t>
  </si>
  <si>
    <t>MDA5</t>
  </si>
  <si>
    <t>we show that infection of cells that are defective in SG formation yielded higher viral RNA levels,suggesting that SG formation acts as an antiviral defense mechanism. Since the induction of both IFN-α/β and SG is suppressed by mengovirus L,we set out to investigate a potential link between these pathways. We observed that MDA5,the intracellular RNA sensor that recognizes picornaviruses,localized to SG. However,activation of the MDA5 signaling pathway did not trigger and was not required for SG formation.</t>
  </si>
  <si>
    <t>MD618</t>
  </si>
  <si>
    <t>26862753</t>
  </si>
  <si>
    <t>RIG-I was recruited to viral replication complexes (vRC) and triggered minimal primary type I interferon (IFN) production. RIG-I subsequently localized to antiviral stress granules (avSG) induced after vRC formation. The inhibition of avSG attenuated secondary IFN production,suggesting avSG as a platform for efficient vRNA detection. avSG selectively captured positive-strand vRNA,and poly(A)+ RNA induced IFN production. Further investigations suggested that uncapped vRNA derived from read-through transcription was sensed by RIG-I in avSG.</t>
  </si>
  <si>
    <t>MD619</t>
  </si>
  <si>
    <t>24962584</t>
  </si>
  <si>
    <t>Heterogeneous nuclear ribonucleoprotein A1 (hnRNPA1) as a direct target of quercetin. hnRNPA1 was recruited to stress granules after treatment of cells with quercetin for up to 48 h,and the levels of cIAP1 (cellular inhibitor of apoptosis),an internal ribosome entry site translation-dependent protein,were reduced by hnRNPA1 regulation. Anti-cancer effects of quercetin are mediated,in part,by impairing functions of hnRNPA1.</t>
  </si>
  <si>
    <t>MD620</t>
  </si>
  <si>
    <t>24804206</t>
  </si>
  <si>
    <t>SK-N-SH,HEK 293T</t>
  </si>
  <si>
    <t>pu-erh tea extract (PTE)</t>
  </si>
  <si>
    <t>FET family proteins consist of fused in sarcoma/translocated in liposarcoma (FUS/TLS),Ewing's sarcoma (EWS),and TATA-binding protein-associated factor 15 (TAF15). Components of a pu-erh tea extract (PTE) interacted with FET family proteins but not with TDP-43 or SOD1. PTE significantly reduced the incorporation of R521C FUS/TLS into stress granules under stress conditions. PTE may have beneficial health effects,including preventing the onset of FET family protein-associated neurodegenerative diseases and delaying the progression of ALS by inhibiting the cytoplasmic aggregation of FET family proteins.</t>
  </si>
  <si>
    <t>MD621</t>
  </si>
  <si>
    <t>24696465</t>
  </si>
  <si>
    <t>U2OS,MEFs</t>
  </si>
  <si>
    <t>During tick-borne encephalitis virus (TBEV) infection,cytoplasmic TIA-1 and TIAR are recruited at sites of viral replication with concomitant depletion from stress granules. This effect is specific,since G3BP1,another component of these cytoplasmic structures,remains localized to stress granules. Moreover,heat shock induction of stress granules containing TIA-1,but not G3BP1,is inhibited in TBEV-infected cells. In response to TBEV infection,TIA-1 is recruited to sites of virus replication to bind TBEV RNA and modulate viral translation independently of stress granule (SG) formation.</t>
  </si>
  <si>
    <t>MD622</t>
  </si>
  <si>
    <t>24336168</t>
  </si>
  <si>
    <t>Homo sapiens,Drosophila melanogaster</t>
  </si>
  <si>
    <t>human ALS spinal cord neurons,flies  neurons</t>
  </si>
  <si>
    <t>eIF2α phosphorylation is upregulated by TDP-43 toxicity in flies,and TDP-43 interacts with a central stress granule component,polyA-binding protein (PABP). In human ALS spinal cord neurons,PABP accumulates abnormally,suggesting that prolonged stress granule dysfunction may contribute to pathogenesis. The dysfunction induced by prolonged stress granule formation might contribute directly to ALS and that compounds that mitigate this process may represent a novel therapeutic approach.</t>
  </si>
  <si>
    <t>MD623</t>
  </si>
  <si>
    <t>24220679</t>
  </si>
  <si>
    <t>The intrinsic propensity of TDP-43 to aggregate drives the assembly of TDP-43-positive stress granules and soluble toxic TDP-43 oligomers in response to a ROS insult via a disulfide crosslinking-independent mechanism. Notably,ROS-induced TDP-43 protein assembly correlates with the dynamics of certain TDP-43-associated chaperones. Reactive oxygen species  (ROS) are the major contributors to neurodegenerative disease.</t>
  </si>
  <si>
    <t>MD624</t>
  </si>
  <si>
    <t>24189637</t>
  </si>
  <si>
    <t>SW 480</t>
  </si>
  <si>
    <t>MAEL</t>
  </si>
  <si>
    <t>84944</t>
  </si>
  <si>
    <t>Q96JY0</t>
  </si>
  <si>
    <t>MAEL,a component of nuage in germline cells,localizes in SGs and interacts with several components of SGs. The interactions between MAEL and 8 of these SG components  (PABPC1,YBX1,KHSRP,SYNCRIP,DDX39,ELAV1,EIF4A1 and EIF3F) were confirmed by anti-tag immunoprecipitation. MAEL may be involved in miRNA-mediated gene silencing in SGs,as it does in the nuage. MAEL plays a role in carcinogenesis by post-transcriptionally regulating gene expression,as it does in gametogenesis.</t>
  </si>
  <si>
    <t>MD625</t>
  </si>
  <si>
    <t>24058482</t>
  </si>
  <si>
    <t>Caco-2</t>
  </si>
  <si>
    <t>Celiac disease</t>
  </si>
  <si>
    <t>D002446</t>
  </si>
  <si>
    <t>K90.0</t>
  </si>
  <si>
    <t>DOID:10608</t>
  </si>
  <si>
    <t>607202,609754,611598,612005,612006,612007,612008,612009,612011</t>
  </si>
  <si>
    <t>MICA</t>
  </si>
  <si>
    <t>100507436</t>
  </si>
  <si>
    <t>Q29983</t>
  </si>
  <si>
    <t>The pattern of MICA/B (MHC class I chain related genes A and B) staining in mucosal tissue in severe enteropathy was similar to that found in in vitro models of cellular stress. In such models,MICA/B were located in stress granules that are associated to the oxidative and ER stress response observed in active celiac disease (CD) enteropathy. Expression of MICA/B in the intestinal mucosa of CD patients is linked to disregulation of mucosa homeostasis in which the stress response plays an active role.</t>
  </si>
  <si>
    <t>MD626</t>
  </si>
  <si>
    <t>MICB</t>
  </si>
  <si>
    <t>4277</t>
  </si>
  <si>
    <t>Q29980</t>
  </si>
  <si>
    <t>MD627</t>
  </si>
  <si>
    <t>23953116</t>
  </si>
  <si>
    <t>MCF-7,HeLa</t>
  </si>
  <si>
    <t>Upon stress,astrin inhibits mTORC1 association and recruits the mTORC1 component raptor to stress granules  (SGs),thereby preventing mTORC1-hyperactivation-induced apoptosis.  By identifying astrin as a direct molecular link between mTORC1,SG assembly,and the stress response,we establish a unifying model of mTORC1 inhibition and activation upon stress. In MCF-7 breast cancer cells apoptosis sensitization by astrin deficiency was phenocopied by SG inhibition,and mTORC1 inhibition prevented apoptosis in astrin-deficient cells. In cancer cells,apoptosis suppression during stress depends on astrin. Being frequently upregulated in tumors,astrin is a potential clinically relevant target to sensitize tumors to apoptosis.</t>
  </si>
  <si>
    <t>MD628</t>
  </si>
  <si>
    <t>23587065,19765185</t>
  </si>
  <si>
    <t>TDP-43 is a specific component of SGs and not of processing bodies,although we proved that TDP-43 is not necessary for SG formation,and its gene silencing does not impair cell survival during stress. The analysis of spinal cord tissue from ALS patients showed that SG markers are not entrapped in TDP-43 pathological inclusions. Although SGs were not evident in ALS brains,we speculate that an altered control of mRNA translation in stressful conditions may trigger motor neuron degeneration at early stages of the disease.</t>
  </si>
  <si>
    <t>MD629</t>
  </si>
  <si>
    <t>22879928</t>
  </si>
  <si>
    <t>The bis(thiosemicarbazonato)copper(II) complexes (Cu(II)(btsc)s) blocked formation of TDP-43-and Homo sapiens (human) antigen R (HuR)-positive SGs induced by paraquat. The Cu(II)(btsc)s protected neurons from paraquat-mediated cell death. These effects were associated with inhibition of ERK phosphorylation. Co-treatment of cultures with either Cu(II)(atsm) or an ERK inhibitor,PD98059 both prevented ERK activation and blocked formation of TDP-43-and HuR-positive SGs. Cu(II)(btsc) complexes could potentially be developed as a neuroprotective agent to modulate neuronal kinase function and inhibit TDP-43 aggregation.</t>
  </si>
  <si>
    <t>MD630</t>
  </si>
  <si>
    <t>SGs positive for T-cell intracellular antigen-1(TIA-1) or tristetraprolin(TTP) initially do not colocalize with tau pathology,but then merge with tau inclusions as disease severity increases. SG formation might stimulate tau pathophysiology. Thus,study of RNA-binding proteins and SG biology highlights novel pathways interacting with the pathophysiology of AD,providing potentially new avenues for identifying diseased neurons and potentially novel mechanisms regulating tau biology.</t>
  </si>
  <si>
    <t>MD631</t>
  </si>
  <si>
    <t>22563080</t>
  </si>
  <si>
    <t>We determined the requirements for SG recruitment of FUS and TDP-43 and found that cytoplasmic mislocalization is a common prerequisite for SG recruitment of FUS and TDP-43. a 25-kDa C-terminal fragment of TDP-44, which is enriched in FTLD/ALS cortical inclusions but not spinal cord inclusions, fails to be recruited into SG.</t>
  </si>
  <si>
    <t>MD632</t>
  </si>
  <si>
    <t>We determined the requirements for SG recruitment of FUS and TDP-43 and found that cytoplasmic mislocalization is a common prerequisite for SG recruitment of FUS and TDP-43. a 25-kDa C-terminal fragment of TDP-45, which is enriched in FTLD/ALS cortical inclusions but not spinal cord inclusions, fails to be recruited into SG.</t>
  </si>
  <si>
    <t>MD633</t>
  </si>
  <si>
    <t>22306778</t>
  </si>
  <si>
    <t>These findings provide strong evidence that once endogenous TDP-43 accumulates in SGs,it has the potential to progress to stable protein aggregates as observed in neurons in TDP-43 proteinopathies. This may provide a therapeutic opportunity to inhibit the transition of TDP-43 from SG protein to aggregate.</t>
  </si>
  <si>
    <t>MD634</t>
  </si>
  <si>
    <t>21933836</t>
  </si>
  <si>
    <t>neuronal cell</t>
  </si>
  <si>
    <t>Intellectual disability</t>
  </si>
  <si>
    <t>D008607</t>
  </si>
  <si>
    <t>DOID:1059</t>
  </si>
  <si>
    <t>PQBP1</t>
  </si>
  <si>
    <t>10084</t>
  </si>
  <si>
    <t>O60828</t>
  </si>
  <si>
    <t>Arsenite-induced oxidative stress caused relocalization of PQBP1 to stress granules  (SGs),where PQBP1 co-localizes with the new binding partners as well as with FMRP. PQBP1 might regulate the SG appearance via poly (Q) binding with these SG-nucleating proteins. This might prevent these proteins from inducing SG assembly. Together these data demonstrate a role for PQBP1 in the modulation of SGs and suggest its involvement in the transport of neuronal RNA granules,which are of critical importance for the development and maintenance of neuronal networks,thus illuminating a route by which PQBP1 aberrations might influence cognitive function. Our finding provide new insights into the pathogenesis of intellectual disability.</t>
  </si>
  <si>
    <t>MD635</t>
  </si>
  <si>
    <t>21856723</t>
  </si>
  <si>
    <t>Cell culture experiments replicated the findings of amyotrophic lateral sclerosis with FUS mutations by confirming the absence of TATA-binding protein-associated factor 16 and Ewing's sarcoma alterations upon expression of mutant fused in sarcoma. In contrast,all endogenous FET proteins were recruited into cytoplasmic stress granules upon general inhibition of Transportin-mediated nuclear import,mimicking the findings in frontotemporal lobar degeneration with fused in sarcoma pathology.</t>
  </si>
  <si>
    <t>MD636</t>
  </si>
  <si>
    <t>TAF15</t>
  </si>
  <si>
    <t>8148</t>
  </si>
  <si>
    <t>Q92804</t>
  </si>
  <si>
    <t>Cell culture experiments replicated the findings of amyotrophic lateral sclerosis with FUS mutations by confirming the absence of TATA-binding protein-associated factor 15 and Ewing's sarcoma alterations upon expression of mutant fused in sarcoma. In contrast,all endogenous FET proteins were recruited into cytoplasmic stress granules upon general inhibition of Transportin-mediated nuclear import,mimicking the findings in frontotemporal lobar degeneration with fused in sarcoma pathology.</t>
  </si>
  <si>
    <t>MD637</t>
  </si>
  <si>
    <t>21819629</t>
  </si>
  <si>
    <t>The co-localization of TDP-43 with SGs could be fully prevented by inhibition of c-Jun N-terminal kinase (JNK). JNK inhibition did not prevent formation of HuR-positive SGs and did not prevent diffuse TDP-43 accumulation in the cytosol. Our studies are the first to demonstrate a critical role for kinase control of TDP-43 accumulation in SGs and may have important implications for development of treatments for FTD and ALS,targeting cell signal pathway control of TDP-42 aggregation.</t>
  </si>
  <si>
    <t>MD638</t>
  </si>
  <si>
    <t>The co-localization of TDP-43 with SGs could be fully prevented by inhibition of c-Jun N-terminal kinase (JNK). JNK inhibition did not prevent formation of HuR-positive SGs and did not prevent diffuse TDP-43 accumulation in the cytosol. Our studies are the first to demonstrate a critical role for kinase control of TDP-43 accumulation in SGs and may have important implications for development of treatments for FTD and ALS,targeting cell signal pathway control of TDP-43 aggregation.</t>
  </si>
  <si>
    <t>MD639</t>
  </si>
  <si>
    <t>18836437</t>
  </si>
  <si>
    <t>COS-7,HeLa,HEK293</t>
  </si>
  <si>
    <t>RACK1</t>
  </si>
  <si>
    <t>10399</t>
  </si>
  <si>
    <t>P63244</t>
  </si>
  <si>
    <t>SG formation negatively regulates the SAPK apoptotic response,and that the signalling scaffold protein RACK1 functions as a mediator between the two responses. RACK1 binds to the stress-responsive MTK1 MAPKKK and facilitates its activation by type 2 stress; however,under conditions of type 1 stress,RACK1 is sequestered into SGs. Thus,type 1 conditions suppress activation of the MTK1-SAPK pathway and apoptosis induced by type 2 stress.</t>
  </si>
  <si>
    <t>MD640</t>
  </si>
  <si>
    <t>We determined the requirements for SG recruitment of FUS and TDP-43 and found that cytoplasmic mislocalization is a common prerequisite for SG recruitment of FUS and TDP-43. A 25-kDa C-terminal fragment of TDP-43, which is enriched in FTLD/ALS cortical inclusions but not spinal cord inclusions, fails to be recruited into SG. Consistently, inclusions in the cortex of FTLD patients, which are enriched for C-terminal fragments, are not co-labeled with the SG marker poly(A)-binding protein 1 (PABP-1), whereas inclusions in spinal cord, which contain full-length TDP-43, are frequently positive for this marker protein.</t>
  </si>
  <si>
    <t>MD641</t>
  </si>
  <si>
    <t>We determined the requirements for SG recruitment of FUS and TDP-43 and found that cytoplasmic mislocalization is a common prerequisite for SG recruitment of FUS and TDP-43. A 25-kDa C-terminal fragment of TDP-43, which is enriched in FTLD/ALS cortical inclusions but not spinal cord inclusions, fails to be recruited into SG. Consistently, inclusions in the cortex of FTLD patients, which are enriched for C-terminal fragments, are not co-labeled with the SG marker poly(A)-binding protein 1 (PABP-1), whereas inclusions in spinal cord, which contain full-length TDP-44, are frequently positive for this marker protein.</t>
  </si>
  <si>
    <t>MD642</t>
  </si>
  <si>
    <t>30065619</t>
  </si>
  <si>
    <t>Reh,RS4;11</t>
  </si>
  <si>
    <t>Daunorubicin was able to induce significant morphological changes of CBs in Reh and RS4;11 cells.</t>
  </si>
  <si>
    <t>morphological changes</t>
  </si>
  <si>
    <t>daunorubicin</t>
  </si>
  <si>
    <t>Daunorubicin was able to induce significant morphological changes of CBs in Reh and RS4;11 cells. Knockdown the expression of coilin increased the sensitivity to daunorubicin and inhibited the expression of p27 in Reh cells,and led to increased apoptosis. Reduction of coilin expression was sufficient to increase the sensitivity of leukemic cells to daunorubicin treatments,and during which possibly involved functions of p27 in cell cycle regulation and its effects on cell apoptosis.</t>
  </si>
  <si>
    <t>MD643</t>
  </si>
  <si>
    <t>28504693</t>
  </si>
  <si>
    <t>Primary patient-derived neurosphere cell,melanoma cell,BJ fibroblast</t>
  </si>
  <si>
    <t xml:space="preserve">THZ1,an irreversible CDK7 inhibitor,disrupted nucleolar,Cajal body and nuclear speckle formation,resulting in reduced cytosolic translation and malfunction of the spliceosome and thus leading to aberrant mRNA processing. </t>
  </si>
  <si>
    <t>CDK7</t>
  </si>
  <si>
    <t>1022</t>
  </si>
  <si>
    <t>P50613</t>
  </si>
  <si>
    <t>THZ1,an irreversible CDK7 inhibitor,disrupted nucleolar,Cajal body and nuclear speckle formation,resulting in reduced cytosolic translation and malfunction of the spliceosome and thus leading to aberrant mRNA processing. THZ1 perturbed the transcriptome and disabled CDK activation,leading to cell cycle arrest at G2 and DNA damage. CDK7 is crucial for gliomagenesis,validate CDK7 as a therapeutic target and provide new insight into the cellular processes that are affected by THZ1 and induce antitumor activity.</t>
  </si>
  <si>
    <t>MD644</t>
  </si>
  <si>
    <t>28250049</t>
  </si>
  <si>
    <t>sensory neuron</t>
  </si>
  <si>
    <t>Cajal bodies increased in number in diabetic sensory neurons.</t>
  </si>
  <si>
    <t>Diabetic polyneuropathy</t>
  </si>
  <si>
    <t>D003929</t>
  </si>
  <si>
    <t>DOID:12785</t>
  </si>
  <si>
    <t>Cajal bodies (CBs),unique nuclear substructures involved in RNA splicing,increased in number in diabetic sensory neurons,but their expected colocalization with survival motor neuron (SMN) proteins was reduced - a mislocalization described in motor neurons of spinal muscular atrophy. Collectively,our findings identify subtle but significant alterations in spliceosome structure and function,including dysregulated CBs and CWC22 overexpression,in diabetic sensory neurons that offer new ideas regarding diabetic sensory neurodegeneration in polyneuropathy.</t>
  </si>
  <si>
    <t>MD645</t>
  </si>
  <si>
    <t xml:space="preserve">We demonstrated a severe decrease in the mean number of Cajal bodies per neuron and in the proportion of motor neurons containing these structures in type I SMA. </t>
  </si>
  <si>
    <t>We demonstrated a severe decrease in the mean number of Cajal bodies per neuron and in the proportion of motor neurons containing these structures in type I SMA. Moreover,most Cajal bodies fail to recruit SMN and spliceosomal snRNPs,but contain the proteasome activator PA28,a molecular marker associated with the cellular stress response. The existence of chromatolysis and eccentric nuclei in SMA motor neurons correlates with Cajal body disruption and nucleolar relocalization of coilin,a Cajal body marker.</t>
  </si>
  <si>
    <t>MD646</t>
  </si>
  <si>
    <t>21054627</t>
  </si>
  <si>
    <t>Purkinje cell</t>
  </si>
  <si>
    <t>Purkinje cell (PC) degeneration involves the progressive accumulation of nuclear DNA damage associated with disruption of nucleoli and CBs.</t>
  </si>
  <si>
    <t>Purkinje cell degeneration</t>
  </si>
  <si>
    <t>Purkinje cell (PC) degeneration involves the progressive accumulation of nuclear DNA damage associated with disruption of nucleoli and CBs,disassembly of polyribosomes into monoribosomes,ribophagy and shut down of nucleolar and extranucleolar transcription. Nucleolar and CB alterations are hallmarks of DNA damage-induced neurodegeneration.</t>
  </si>
  <si>
    <t>MD647</t>
  </si>
  <si>
    <t>15862129</t>
  </si>
  <si>
    <t>Knockdown of EB-1/AIDA-1 proteins by siRNA reduces cell viability and disrupts Cajal bodies</t>
  </si>
  <si>
    <t>AIDA</t>
  </si>
  <si>
    <t>64853</t>
  </si>
  <si>
    <t>Q96BJ3</t>
  </si>
  <si>
    <t>When ectopically expressed,AIDA-1c is predominantly nuclear with no obvious accumulations in CBs. Interestingly,another EB-1/AIDA-1 nuclear isoform,AIDA-1a,does not bind coilin in vivo as efficiently as AIDA-1c. Knockdown of EB-1/AIDA-1 isoforms by siRNA altered Cajal body organization and reduced cell viability.</t>
  </si>
  <si>
    <t>MD648</t>
  </si>
  <si>
    <t>CBs are closely associated with ataxin‐3 inclusions</t>
  </si>
  <si>
    <t>altered localization</t>
  </si>
  <si>
    <t>ATXN3</t>
  </si>
  <si>
    <t>4287</t>
  </si>
  <si>
    <t>P54252</t>
  </si>
  <si>
    <t>Ataxin-1 inclusions do not drastically alter the localization of Cajal bodies. In contrast,ataxin-3 inclusions associate with this structure. We evaluate three different polyglutamine disease proteins--ataxin-1,ataxin-3,and huntingtin--for their ability to disrupt Cajal body localization and reduce the splicing of an artificial reporter in HeLa cells. Ataxin-3 significantly decreases the splicing of an artificial reporter. Different mutant proteins vary in their ability to disrupt nuclear organization and function.</t>
  </si>
  <si>
    <t>MD649</t>
  </si>
  <si>
    <t>31938860</t>
  </si>
  <si>
    <t xml:space="preserve">DNA repair was defective in amyotrophic lateral sclerosis (ALS) -fibroblasts,accumulating more than double of γH2AX-positive DNA damage foci than controls. </t>
  </si>
  <si>
    <t>Assays for evaluating the irradiation-induced DNA damage demonstrated that DNA repair was defective in amyotrophic lateral sclerosis (ALS) -fibroblasts,accumulating more than double of γH2AX-positive DNA damage foci than controls. Very intriguingly,the proportion of fibroblasts particularly vulnerable to irradiation (with more than 15 DNA damage foci per nucleus) was seven times higher in ALS-derived fibroblasts than in controls.</t>
  </si>
  <si>
    <t>MD650</t>
  </si>
  <si>
    <t>30373428</t>
  </si>
  <si>
    <t>HT1080,cancer stem-like cells</t>
  </si>
  <si>
    <t xml:space="preserve">After γ-irradiation,cancer stem-like cells(CSCs) had fewer ionizing radiation induced foci (IRIF) number and smaller IRIF size than HT1080 cells. </t>
  </si>
  <si>
    <t>After γ-irradiation,cancer stem-like cells(CSCs) had fewer ionizing radiation induced foci (IRIF) number and smaller IRIF size than HT1080 cells. Different repair kinetics (with plateau and without plateau) were observed both in CSCs and HT1080 cells. Similar to HT1080 cells,IRIF with a plateau in CSCs showed higher intensity,larger area and slower decay rate of intensity than IRIF without plateau. Additionally,the level of IRIF merging in HT1080 cells was significantly higher than that in CSCs.</t>
  </si>
  <si>
    <t>MD651</t>
  </si>
  <si>
    <t>30190474</t>
  </si>
  <si>
    <t>UOK262</t>
  </si>
  <si>
    <t>Higher levels of DNA damage foci are detectable in untreated FH-deficient cells.</t>
  </si>
  <si>
    <t>Hereditary leiomyomatosis and renal cell cancer (hlrcc) syndrome</t>
  </si>
  <si>
    <t>FH</t>
  </si>
  <si>
    <t>2271</t>
  </si>
  <si>
    <t>P07954</t>
  </si>
  <si>
    <t>FH loss confers resistance to DNA damage caused by ionising radiation (IR),and promotes early mitotic entry after IR in a fumarate-specific manner,even in the presence of unrepaired damage,by suppressing checkpoint maintenance. Higher levels of DNA damage foci are detectable in untreated FH-deficient cells. FH loss and fumarate accumulation lead to a weakened G2 checkpoint that predisposes to endogenous DNA damage and confers resistance to ionising radiation(IR). Inactivating germline mutations in FH cause hereditary leiomyomatosis and renal cell cancer (HLRCC),a cancer syndrome characterised by accumulation of fumarate.</t>
  </si>
  <si>
    <t>MD652</t>
  </si>
  <si>
    <t>30085098</t>
  </si>
  <si>
    <t>HT-1080</t>
  </si>
  <si>
    <t xml:space="preserve">Hyperthermia(HT) could delay and decrease the formation of 53BP1 ionizing radiation-induced foci (IRIF). </t>
  </si>
  <si>
    <t>delay formation</t>
  </si>
  <si>
    <t>Hyperthermia(HT) could delay and decrease the formation of 53BP1 ionizing radiation-induced foci (IRIF). It was found that HT resulted in more unrepaired IRIF over the period of observation compared with IR alone. HT could perturb the primary event in the DNA damage response (DDR) induced by ionizing radiation (IR),and this may have important implications for cancer treatment and heat radiosensitization.</t>
  </si>
  <si>
    <t>MD653</t>
  </si>
  <si>
    <t>27556946</t>
  </si>
  <si>
    <t>Purkinje neurons</t>
  </si>
  <si>
    <t>Dietary restriction largely prevented this declining transcriptional output and reduced the number of γH2AX DNA damage foci.</t>
  </si>
  <si>
    <t>Dietary restriction largely prevented this declining transcriptional output and reduced the number of γH2AX DNA damage foci,indicating that dietary restriction preserves genome function by alleviating DNA damage. A dietary restriction of 30% tripled the median and maximal remaining lifespans of these progeroid mice,strongly retarding numerous aspects of accelerated ageing.</t>
  </si>
  <si>
    <t>MD654</t>
  </si>
  <si>
    <t>26830451</t>
  </si>
  <si>
    <t>dermal fibroblasts</t>
  </si>
  <si>
    <t>53BP1 foci and telomere-associated foci (TAF) were more frequently present in fibroblasts of old donors compared to middle-aged and young donors.</t>
  </si>
  <si>
    <t>53BP1 foci and telomere-associated foci (TAF) were more frequently present in fibroblasts of old donors compared to middle-aged and young donors. DNA damage foci of cultured fibroblasts are significantly associated with the chronological age,but not biological age,of the donor.</t>
  </si>
  <si>
    <t>MD655</t>
  </si>
  <si>
    <t>26541290</t>
  </si>
  <si>
    <t>MD656</t>
  </si>
  <si>
    <t>26386121</t>
  </si>
  <si>
    <t>MRC5 fibroblasts,small airway epithelial cells</t>
  </si>
  <si>
    <t>Telomere-associated DNA damage foci increase in small airway epithelial cells from patients with chronic obstructive pulmonary disease (COPD).</t>
  </si>
  <si>
    <t>Telomere-associated DNA damage foci increase in small airway epithelial cells from patients with chronic obstructive pulmonary disease (COPD),without significant telomere shortening detected. With age,telomere-associated foci increase in small airway epithelial cells of the murine lung,which is accelerated by cigarette smoke exposure.</t>
  </si>
  <si>
    <t>MD657</t>
  </si>
  <si>
    <t>21937663</t>
  </si>
  <si>
    <t>H1299,MRC5,fibroblasts</t>
  </si>
  <si>
    <t xml:space="preserve">Apoptin is able to inhibit formation of DNA damage foci by targeting the APC/C-associated factor MDC1 for degradation. </t>
  </si>
  <si>
    <t>Apoptin</t>
  </si>
  <si>
    <t>1494446</t>
  </si>
  <si>
    <t>Nuclear localization of Apoptin in primary cells was able to inhibit the formation of DNA damage foci containing 53BP1. Apoptin has been shown to bind and inhibit the anaphase-promoting complex/cyclosome (APC/C). Apoptin is able to inhibit formation of DNA damage foci by targeting the APC/C-associated factor MDC1 for degradation. These results may point to a novel mechanism of DDR inhibition during chicken anemia virus (CAV) infection. CAV kills thymocytes and hematopoietic precursor cells,resulting in catastrophic anemia,immunodeficiency,and often death. Apoptin is able to inhibit formation of DNA damage foci by targeting the APC/C-associated factor MDC1 for degradation. We suggest that these results may point to a novel mechanism of DDR inhibition during viral infection.</t>
  </si>
  <si>
    <t>MD658</t>
  </si>
  <si>
    <t>20331441</t>
  </si>
  <si>
    <t>liver,brain and lung tissues</t>
  </si>
  <si>
    <t xml:space="preserve">Mouse tissues exposed to a sublethal dose of Ionizing radiation (IR) display persistent (up to 45 weeks,the maximum time analyzed) DNA damage foci and increased p16(INK4a) expression,two hallmarks of cellular senescence and aging. </t>
  </si>
  <si>
    <t>Mouse tissues exposed to a sublethal dose of Ionizing radiation (IR) display persistent (up to 45 weeks,the maximum time analyzed) DNA damage foci and increased p16(INK4a) expression,two hallmarks of cellular senescence and aging. Our results provide compelling evidence that exposure to IR induces long-term expression of senescence markers in vivo,an effect that may contribute to the reduced tissue functionality observed in cancer survivors.</t>
  </si>
  <si>
    <t>MD659</t>
  </si>
  <si>
    <t>17090522</t>
  </si>
  <si>
    <t>mammary epithelial cells,MCF10A</t>
  </si>
  <si>
    <t>Irradiated Tgfbeta1 null murine epithelial cells or human epithelial cells treated with a small-molecule inhibitor of TGFbeta type I receptor kinase exhibit reduced gammaH2AX radiation-induced foc.</t>
  </si>
  <si>
    <t>TGFbeta</t>
  </si>
  <si>
    <t>7040</t>
  </si>
  <si>
    <t>P01137</t>
  </si>
  <si>
    <t>Irradiated Tgfbeta1 null murine epithelial cells or human epithelial cells treated with a small-molecule inhibitor of TGFbeta type I receptor kinase exhibit reduced gammaH2AX radiation-induced foci; and increased radiosensitivity compared with TGFbeta competent cells. Addition of TGFbeta restored functional ATM and downstream DNA damage responses. Tgfbeta1,in addition to its role in homoeostatic growth control,plays a complex role in regulating responses to genotoxic stress,the failure of which would contribute to the development of cancer; conversely,inhibiting TGFbeta may be used to advantage in cancer therapy.</t>
  </si>
  <si>
    <t>MD660</t>
  </si>
  <si>
    <t>TERC</t>
  </si>
  <si>
    <t>MD661</t>
  </si>
  <si>
    <t>17962980</t>
  </si>
  <si>
    <t>HEK 293,fibroblasts</t>
  </si>
  <si>
    <t xml:space="preserve">In SMA patient fibroblasts, these compounds stimulated the production of full-length SMN RNA and protein as well as the formation of SMN-containing nuclear gems. </t>
  </si>
  <si>
    <t>A series of polyphenols were screened and a subset was shown to increase full-length SMN expression from SMN2. Curcumin,EGCG,and resveratrol increased exon 7 inclusion of SMN2 transcripts in transient reporter assays. In SMA patient fibroblasts,these compounds stimulated the production of full-length SMN RNA and protein as well as the formation of SMN-containing nuclear gems. Collectively,these compounds elevated total SMN concentrations in SMA patient fibroblasts,potentially through the modulation of SMN2 exon 7 alternative splicing.</t>
  </si>
  <si>
    <t>MD662</t>
  </si>
  <si>
    <t>12614569</t>
  </si>
  <si>
    <t>SMN can be efficiently expressed in patient fibroblasts, and leads to restoration of nuclear gems.</t>
  </si>
  <si>
    <t>SMN can be efficiently expressed in patient fibroblasts,and leads to restoration of nuclear gems,which are thought to be important for the functional rescue of the SMA phenotype. The number of gems per cell is equal to or greater than those found in fibroblasts of normal individuals. Furthermore,ectopic expression of SMN also caused relocalization of Gemin2,an SMN-interacting protein,to gems. This work is the first demonstration of the feasibility of virus-based delivery of the SMN-coding gene to restore the normal SMN expression pattern in SMA patient-derived cells,and holds promise for gene therapy of SMA,as a potential long-term therapy for this devastating childhood disease.</t>
  </si>
  <si>
    <t>MD663</t>
  </si>
  <si>
    <t>28847946</t>
  </si>
  <si>
    <t>BHK-21,293T</t>
  </si>
  <si>
    <t xml:space="preserve">TBEV genomic RNA bound an RNA-binding protein of neuronal granules and disturbed the transport of dendritic mRNAs. </t>
  </si>
  <si>
    <t>disturbed  transport of dendritic mRNAs</t>
  </si>
  <si>
    <t>TBEV genomic RNA</t>
  </si>
  <si>
    <t>Previously,we reported that the genomic RNA of tick-borne encephalitis virus (TBEV),a member of the genus Flavivirus,is transported and replicated in the dendrites of neurons. In the present study,we analyzed the transport mechanism of the viral genome to dendrites. TBEV genomic RNA bound an RNA-binding protein of neuronal granules and disturbed the transport of dendritic mRNAs. These results demonstrated a neuropathogenic virus hijacking the neuronal granule system for the transport of viral genomic RNA in dendrites,resulting in severe neurological disease.</t>
  </si>
  <si>
    <t>MD664</t>
  </si>
  <si>
    <t>29557356,19167330</t>
  </si>
  <si>
    <t>C2C12,myoblast</t>
  </si>
  <si>
    <t>The accumulation of damage at the NPC might be a crucial aging event.</t>
  </si>
  <si>
    <t>deterioration </t>
  </si>
  <si>
    <t>In dividing cells,nuclear pore complexes (NPCs) disassemble during mitosis and reassemble into the newly forming nuclei. However,the fate of nuclear pores in postmitotic cells is unknown. Our finding that nuclear "leakiness" is dramatically accelerated during aging and that a subset of nucleoporins is oxidatively damaged in old cells suggests that the accumulation of damage at the NPC might be a crucial aging event.</t>
  </si>
  <si>
    <t>MD665</t>
  </si>
  <si>
    <t>24530809,22902403</t>
  </si>
  <si>
    <t xml:space="preserve">eIF4E alters the cytoplasmic face of the nuclear pore complex (NPC), which leads to enhanced mRNA export of eIF4E target mRNAs. </t>
  </si>
  <si>
    <t>reprogramming</t>
  </si>
  <si>
    <t>EIF4E</t>
  </si>
  <si>
    <t>1977</t>
  </si>
  <si>
    <t>P06730</t>
  </si>
  <si>
    <t>The eukaryotic translation initiation factor eIF4E is a potent oncogene that promotes the nuclear export and translation of specific transcripts. Here,we have discovered that eIF4E alters the cytoplasmic face of the nuclear pore complex (NPC),which leads to enhanced mRNA export of eIF4E target mRNAs.</t>
  </si>
  <si>
    <t>MD666</t>
  </si>
  <si>
    <t>15156327</t>
  </si>
  <si>
    <t>SCC</t>
  </si>
  <si>
    <t>Micronuclei have incomplete nuclear pore complex (NPC) formation.</t>
  </si>
  <si>
    <t>We examined in detail the fate of anaphase bridges in cultured oral squamous cell carcinoma cells in real-time. Surprisingly,chromosomes in bridges typically resolve by breaking into multiple fragments. Often these fragments give rise to micronuclei (MN) at the end of mitosis. The formation of MN is shown to have important consequences for the cell. We found that MN have incomplete nuclear pore complex (NPC) formation and nuclear import defects and the chromatin within has greatly reduced transcriptional activity. Thus,a major consequence of the presence of anaphase bridges is the regular sequestration of chromatin into genetically inert MN. This represents another source of ongoing genetic instability in cancer cells.</t>
  </si>
  <si>
    <t>MD667</t>
  </si>
  <si>
    <t>HepG2,HEK-293</t>
  </si>
  <si>
    <t>LRP5 bound to and modulated the stability of NUP37,one component of the outer rings of the NPC,which in turn maintains the integrity of the NPC,thereby maintaining the dynamic integrity of NPCs and subsequently promoting cancer progression in HCC.</t>
  </si>
  <si>
    <t>Liver cancer</t>
  </si>
  <si>
    <t>D008113</t>
  </si>
  <si>
    <t>C22.0,C22.9</t>
  </si>
  <si>
    <t>DOID:3571</t>
  </si>
  <si>
    <t>LRP5</t>
  </si>
  <si>
    <t>4041</t>
  </si>
  <si>
    <t>O75197</t>
  </si>
  <si>
    <t>Our study revealed a previously unknown biological function of LRP5(lipoprotein-related receptor 5) LRP5 bound to and modulated the stability of NUP37,one component of the outer rings of the NPC,which in turn maintains the integrity of the NPC,thereby maintaining the dynamic integrity of NPCs and subsequently promoting cancer progression in HCC.</t>
  </si>
  <si>
    <t>MD668</t>
  </si>
  <si>
    <t xml:space="preserve">Disruption of the NPC was correlated with TDP-43 mislocalization in the spinal motor neurons of patients with sALS. </t>
  </si>
  <si>
    <t>Disruption of the NPC induces cell death by inhibiting gene expression that is necessary for cell survival,which has been reported to cause motor neuron death. This study found that disruption of the NPC was correlated with TDP-43 mislocalization in the spinal motor neurons of patients with sALS. TDP-43 pathology occurs in motor neurons that demonstrate abnormal activation of calpains,and so we suspect that disruption of the NPC in sALS is related to calpain activation</t>
  </si>
  <si>
    <t>MD669</t>
  </si>
  <si>
    <t>Tau directly interacts with the nucleoporin Nup98 in vitro,leads to cytoplasmic mislocalization of Nup98 in neurofibrillary tangles (NFTs) and in neurons with somatic phospho-tau in vivo, and induces a disruption of the nuclear pore complex distribution in the nuclear membrane.</t>
  </si>
  <si>
    <t>Indeed,we found that tau can interfere with NPC integrity in different ways. Tau directly interacts with the nucleoporin Nup98 in vitro,leads to cytoplasmic mislocalization of Nup98 in neurofibrillary tangles (NFTs) and in neurons with somatic phospho-tau in vivo,and induces a disruption of the nuclear pore complex distribution in the nuclear membrane. Consequently,we observe failure of nuclear pore transport and diffusion-barrier properties,with changes in pore permeability to inert test molecules (dextrans) of various sizes,as well as alterations in active protein import and export including Ran,an endogenous protein whose localization is known to be sensitive to NPC dysfunction. Furthermore,the nucleoporin Nup98 accumulates in the cell bodies of some tangle-bearing neurons and can facilitate tau aggregation in vitro.</t>
  </si>
  <si>
    <t>MD670</t>
  </si>
  <si>
    <t>HGG cell lines</t>
  </si>
  <si>
    <t>THZ1 has profound effects on the small Cajal body-associated scaRNA population and induces aberrant mRNA splicing by disrupting nuclear speckle formation.</t>
  </si>
  <si>
    <t>THZ1 has profound effects on the small Cajal body-associated scaRNA population and induces aberrant mRNA splicing by disrupting nuclear speckle formation. These findings indicate that CDK7 is crucial for gliomagenesis,validate CDK7 as a therapeutic target and provide new insight into the cellular processes that are affected by THZ1 and induce antitumor activity.</t>
  </si>
  <si>
    <t>MD671</t>
  </si>
  <si>
    <t>HEK-293</t>
  </si>
  <si>
    <t>The loss of functional Simiate leads to an agglomeration of nuclear speckles and quickly induces apoptosis.</t>
  </si>
  <si>
    <t>agglomeration</t>
  </si>
  <si>
    <t>ABITRAM</t>
  </si>
  <si>
    <t>54942</t>
  </si>
  <si>
    <t>Q9NX38</t>
  </si>
  <si>
    <t>The results illustrate that an altered range of regulation in both, the volume and distribution of nuclear speckles of specific cell populations such as cerebellar Purkinje cells or glial cells of the CA1 region, characterises the effects of the disease,thereby suggesting that aside from altered translation control,aberrant splicing and/or transcription regulation are also involved in Fragile X Syndrome (FXS); The loss of functional Simiate leads to an agglomeration of nuclear speckles and quickly induces apoptosis.</t>
  </si>
  <si>
    <t>MD672</t>
  </si>
  <si>
    <t>29450726,25521377</t>
  </si>
  <si>
    <t>motor neuron (iMNs) derived from C9-ALS(amyotrophic lateral sclerosis) patients</t>
  </si>
  <si>
    <t>poly-PR peptides aggregate in nucleoli, causing enlargement of the nucleolus</t>
  </si>
  <si>
    <t>Proline-Arginine dipeptides</t>
  </si>
  <si>
    <t>We employed primary cortical and motor neuron cultures,live-cell imaging,and transgenic fly models and found that the arginine-rich dipeptides,in particular Proline-Arginine (PR),are potently neurotoxic. Factors that anticipated their neurotoxicity included aggregation in nucleoli,decreased number of processing bodies,and stress granule formation,implying global translational dysregulation as path accountable for toxicity. Nuclear PR aggregates were also found in human induced motor neurons and postmortem spinal cord tissues from C9ORF72 ALS and ALS/FTD patients.</t>
  </si>
  <si>
    <t>MD673</t>
  </si>
  <si>
    <t>MD674</t>
  </si>
  <si>
    <t>29284501</t>
  </si>
  <si>
    <t>neoplastic cells</t>
  </si>
  <si>
    <t>High representation of cancer cells with distinct nucleoli,greater size and number of nucleoli per cell are characteristics of aggressive phenotype of melanoma.</t>
  </si>
  <si>
    <t>Skin melanoma</t>
  </si>
  <si>
    <t>C562393</t>
  </si>
  <si>
    <t>C43.9</t>
  </si>
  <si>
    <t>DOID:8923</t>
  </si>
  <si>
    <t>608035,612263</t>
  </si>
  <si>
    <t>High representation of cancer cells with distinct nucleoli,greater size and number of nucleoli per cell are characteristics of aggressive phenotype of melanoma; higher prevalence and size of nucleoli are potential measures of cell kinetics that are strictly correlated with high mitotic rate; and high prevalence of cancer cells with distinct nucleoli and presence of melanocytes with multiple nucleoli are features associated with unfavorable prognosis in patients with cutaneous melanoma.</t>
  </si>
  <si>
    <t>MD675</t>
  </si>
  <si>
    <t>28659485</t>
  </si>
  <si>
    <t>U373,MRC-5 fibroblasts (ATCC)</t>
  </si>
  <si>
    <t>CMV pUL31 functions in regulating nucleolar biology and contributes to the reorganization of nucleoli during infection</t>
  </si>
  <si>
    <t>reorganization</t>
  </si>
  <si>
    <t>pUL31</t>
  </si>
  <si>
    <t>3077508</t>
  </si>
  <si>
    <t>Q6SWA0</t>
  </si>
  <si>
    <t>We observed that pUL31 is expressed with true late kinetics and is localized to nucleolin-containing nuclear domains. However,pUL31 is excluded from the viral nuclear replication center. Other Cytomegalovirus (CMV) proteins associate with nucleoli,and we demonstrate that pUL31 specifically interacts with the viral protein,pUL76. Coexpression of both proteins altered pUL31 localization and nucleolar organization. During infection,pUL31 colocalizes with nucleolin but not the transcriptional activator,UBF. In the absence of pUL31,CMV fails to reorganize nucleolin and UBF and exhibits a replication defect at a low multiplicity of infection. Finally,we observed that pUL31 is necessary and sufficient to reduce pre-rRNA levels,and this was dependent on the dUTPase-like motif in pUL31. Our studies demonstrate that CMV pUL31 functions in regulating nucleolar biology and contributes to the reorganization of nucleoli during infection.</t>
  </si>
  <si>
    <t>MD676</t>
  </si>
  <si>
    <t>26427048,3405392</t>
  </si>
  <si>
    <t xml:space="preserve">Reduction in nucleolar size is observed in post‐mortem cerebral specimens of individuals with Alzheimer's disease. </t>
  </si>
  <si>
    <t>Reduction in nucleolar size is observed in post‐mortem cerebral specimens of individuals with Alzheimer's disease. These data show that both the clinical and the pathological progression of Alzheimer's disease is marked by a continuing loss of pyramidal cells from frontal and temporal cortex,although the densities of plaques and tangles within the cortex do not,per se,correlate with the stage of the illness.</t>
  </si>
  <si>
    <t>MD677</t>
  </si>
  <si>
    <t>26427048,21228155</t>
  </si>
  <si>
    <t>Mouse mutants with nucleolar disruption restricted to dopaminergic (DA) neurons show phenotypic alterations that resemble PD</t>
  </si>
  <si>
    <t>Here,we show that nucleolar damage is present in both genders in Parkinson's disease (PD) and in the pharmacological PD model induced by the neurotoxin 1,2,3,6-tetrahydro-1-methyl-4-phenylpyridine hydrochloride (MPTP). Mouse mutants with nucleolar disruption restricted to dopaminergic (DA) neurons show phenotypic alterations that resemble PD,such as progressive and differential loss of DA neurons and locomotor abnormalities. At the molecular level,nucleolar disruption results in increased p53 levels and downregulation of mammalian target of rapamycin (mTOR) activity,leading to mitochondrial dysfunction and increased oxidative stress,similar to PD.</t>
  </si>
  <si>
    <t>MD678</t>
  </si>
  <si>
    <t>23643997</t>
  </si>
  <si>
    <t xml:space="preserve">In cells exhibiting a definable nucleolus, nucleolar volume was decreased by 16% on the ipsilateral side. </t>
  </si>
  <si>
    <t>6-hydroxydopamine</t>
  </si>
  <si>
    <t>This study determined the effects of a partial unilateral intrastriatal 6-hydroxydopamine (6-OHDA) lesion,which models the dopaminergic loss found in Parkinson's disease,on the nucleoli of dopaminergic cells in the substantia nigra pars compacta (SNpc).These findings suggest that the 6-OHDA lesion alters nucleolar morphology and that these changes are similar to those occurring in Parkinson's disease.</t>
  </si>
  <si>
    <t>MD679</t>
  </si>
  <si>
    <t>21822302</t>
  </si>
  <si>
    <t>LNCaP,PC-3,22Rv1,DU 145</t>
  </si>
  <si>
    <t xml:space="preserve">Alterations in nucleoli, including increased numbers, increased size, altered architecture and increased function are hallmarks of prostate cancer cells. </t>
  </si>
  <si>
    <t>altered architecture and increased function</t>
  </si>
  <si>
    <t>We conclude that rRNA levels are increased in human prostate cancer,but that hypomethylation of the rDNA promoter does not explain this increase,nor does hypomethylation explain alterations in nucleolar number and structure in prostate cancer cells. Rather,rRNA levels and nucleolar size and number relate more closely to MYC overexpression.</t>
  </si>
  <si>
    <t>MD680</t>
  </si>
  <si>
    <t>MD681</t>
  </si>
  <si>
    <t>MD682</t>
  </si>
  <si>
    <t>27376578</t>
  </si>
  <si>
    <t>preneoplastic cells,established human cancer cell lines</t>
  </si>
  <si>
    <t xml:space="preserve">p53 induces formation of NEAT1 lncRNA-containing paraspeckles that modulate replication stress response and chemosensitivity. </t>
  </si>
  <si>
    <t>p53 induces formation of NEAT1 lncRNA-containing paraspeckles that modulate replication stress response and chemosensitivity. This study establishes a key genetic link between NEAT1 paraspeckles,p53 biology and tumorigenesis and identifies NEAT1 as a promising target to enhance sensitivity of cancer cells to both chemotherapy and p53 reactivation therapy.</t>
  </si>
  <si>
    <t>MD683</t>
  </si>
  <si>
    <t>25417700</t>
  </si>
  <si>
    <t>Human breast cancer cell lines</t>
  </si>
  <si>
    <t xml:space="preserve">Tumor hypoxia induces nuclear paraspeckle formation through HIF-2α dependent transcriptional activation of NEAT1 leading to cancer cell survival. </t>
  </si>
  <si>
    <t>HIF-2</t>
  </si>
  <si>
    <t>2034</t>
  </si>
  <si>
    <t>Q99814</t>
  </si>
  <si>
    <t>NEAT1 is a nuclear lncRNA that is an essential structural component of Paraspeckles and the hypoxic induction of NEAT1 induces paraspeckle formation in a manner that is dependent upon both NEAT1 and on HIF-2. Tumor hypoxia induces nuclear paraspeckle formation through HIF-2α dependent transcriptional activation of NEAT1 leading to cancer cell survival. These results indicate a new role for HIF transcriptional pathways in the regulation of nuclear structure and that this contributes to the pro-tumorigenic hypoxia-phenotype in breast cancer.</t>
  </si>
  <si>
    <t>MD684</t>
  </si>
  <si>
    <t>30938419</t>
  </si>
  <si>
    <t>In cells expressing GR36,stress granule accumulation was accompanied by decreased processing body formation, which contributed to the inhibition of NMD.</t>
  </si>
  <si>
    <t>Glycine-Arginine dipeptides</t>
  </si>
  <si>
    <t>Recent studies have indicated the involvement of the dysregulation of RNA metabolism in the pathogenesis of amyotrophic lateral sclerosis. Among the various RNA regulatory machineries,nonsense-mediated mRNA decay (NMD) is a stress responsive cellular surveillance system that degrades selected mRNA substrates to prevent the translation of defective or harmful proteins. In human SH-SY5Y neuroblastoma cells and in mouse brains,expression of glycine-arginine with 36 repeats (GR36) was sufficient to cause nonsense-mediated mRNA decay (NMD) inhibition. In cells expressing GR36,stress granule accumulation was accompanied by decreased processing body formation,which contributed to the inhibition of NMD.</t>
  </si>
  <si>
    <t>MD685</t>
  </si>
  <si>
    <t>In PR-expressing neurons, death is preceded by a decreased number of RNA-processing bodies (P-bodies) and by the appearance of cytosolic stress granules.</t>
  </si>
  <si>
    <t>MD686</t>
  </si>
  <si>
    <t>MD687</t>
  </si>
  <si>
    <t>29262563</t>
  </si>
  <si>
    <t>4T1</t>
  </si>
  <si>
    <t xml:space="preserve">The treatment of mammary epithelial cells with transforming growth factor-beta (TGF-β),triggers epithelial-mesenchymal transition (EMT),and induces the formation of P-bodies. </t>
  </si>
  <si>
    <t>The treatment of mammary epithelial cells with transforming growth factor-beta (TGF-β),triggers epithelial-mesenchymal transition (EMT),and induces the formation of P-bodies. Ectopic expression of the transcription factor TWIST,which stimulates EMT downstream of the TGF-β receptor,also promotes P-body formation. Removal of TGF-β from treated cells results in the clearance of P-bodies by a process that is blocked by inhibitors of autophagy.</t>
  </si>
  <si>
    <t>MD688</t>
  </si>
  <si>
    <t>both stress granules and processing bodies were more prevalent in ALS motor neurons than in controls and demonstrated strong co-localization with TDP-43.</t>
  </si>
  <si>
    <t>Both stress granules (TIA-1 immunoreactive) and processing bodies (P-bodies; XRN-1 immunoreactive) were more prevalent in ALS motor neurons than in controls and demonstrated strong co-localization with TDP-43. Using RNA-IP-PCR,we further demonstrate that NFL mRNA is preferentially sequestered to both stress granules and P-bodies in ALS. These data suggest that NFL mRNA processing is fundamentally altered in ALS spinal motor neurons to favour compartmentalization within both stress granules and P-bodies,and that TDP-43 plays a fundamental role in this process.</t>
  </si>
  <si>
    <t>MD689</t>
  </si>
  <si>
    <t>30733195</t>
  </si>
  <si>
    <t>HEK293,HMLE</t>
  </si>
  <si>
    <t>SYK activity was required for autophagy-mediated clearance of P-bodies during mesenchymal-epithelial transition (MET).</t>
  </si>
  <si>
    <t>SKY</t>
  </si>
  <si>
    <t>6850</t>
  </si>
  <si>
    <t>P43405</t>
  </si>
  <si>
    <t>Here,we compare a reversible model of epithelial-mesenchymal transition (EMT) induced by TGFβ to a stable mesenchymal phenotype induced by chronic exposure to the ErbB kinase inhibitor lapatinib. Only cells capable of returning to an epithelial phenotype resulted in skeletal metastasis. Gene expression analyses of the two mesenchymal states indicated similar transition expression profiles. A potently downregulated gene in both datasets was spleen tyrosine kinase (SYK),SYK was present in cytoplasmic RNA processing depots known as P-bodies formed during the onset of EMT,and SYK activity was required for autophagy-mediated clearance of P-bodies during mesenchymal-epithelial transition (MET).</t>
  </si>
  <si>
    <t>MD690</t>
  </si>
  <si>
    <t>27219065</t>
  </si>
  <si>
    <t>Pro-inflammatory stimuli lead to recruitment of pericentriolar material,specifically pericentrin and γ-tubulin,to the centrosome.</t>
  </si>
  <si>
    <t>We report that pro-inflammatory stimuli lead to recruitment of pericentriolar material,specifically pericentrin and γ-tubulin,to the centrosome. This is accompanied by enhanced microtubule nucleation and enrichment of the recycling endosome component FIP3,all of which are hallmarks of centrosome maturation during mitosis.</t>
  </si>
  <si>
    <t>MD691</t>
  </si>
  <si>
    <t>26832928</t>
  </si>
  <si>
    <t>MCF10A,RPE</t>
  </si>
  <si>
    <t>Some high-risk tumors have more acentriolar centrosomes,suggesting pericentriolar matrix (PCM)  fragmentation as another mechanism of CA (cell doubling events are the most prevalent causes).</t>
  </si>
  <si>
    <t>Centrosome amplification (CA) has been reported in nearly all types of human cancer and is associated with deleterious clinical factors such as higher grade and stage. However,previous reports have not shown how CA affects cellular differentiation and clinical outcomes in breast cancer. Some high-risk tumors have more acentriolar centrosomes,suggesting pericentriolar matrix (PCM)  fragmentation as another mechanism of CA (cell doubling events are the most prevalent causes). In vitro induction of CA in two non-transformed human cell lines demonstrated that CA induces a de-differentiated cellular state and features of high-grade malignancy,supporting the idea that CA intrinsically causes high-grade tumors.</t>
  </si>
  <si>
    <t>MD692</t>
  </si>
  <si>
    <t>10595924</t>
  </si>
  <si>
    <t>tissues from 45 consecutive mastectomy and lumpectomy surgeries</t>
  </si>
  <si>
    <t xml:space="preserve">Centrosomes of most tumors had significant alterations (including excess pericentriolar material) compared to centrosomes of normal breast tissue. </t>
  </si>
  <si>
    <t>In the present ultrastructural analysis of 31 human breast tumors,it was found that centrosomes of most tumors had significant alterations (including excess pericentriolar material) compared to centrosomes of normal breast tissue. Significantly,the presence of excess pericentriolar material was associated with the highest frequency of abnormal mitoses. Centrosome abnormalities may confer a mutator phenotype to tumors,occasionally yielding cells with a selective advantage that emerge and thrive,thus leading the tumor to a more aggressive state.</t>
  </si>
  <si>
    <t>MD693</t>
  </si>
  <si>
    <t>9166399</t>
  </si>
  <si>
    <t>HeLa,T84,SW620,WI-38 VA13</t>
  </si>
  <si>
    <t>PNCs are much more prevalent in cancer cells.</t>
  </si>
  <si>
    <t>Detection of the Perinucleolar compartment (PNC) in a large number of human cancer and normal cells showed that PNCs are much more prevalent in cancer cells.</t>
  </si>
  <si>
    <t>MD694</t>
  </si>
  <si>
    <t>18543322</t>
  </si>
  <si>
    <t>HeLa,HEK 293</t>
  </si>
  <si>
    <t xml:space="preserve">Studies using human myometrial tissue and thyroid cancer cell lines with various levels of malignancy demonstrated a correlation between high PNC prevalence and malignant potential. </t>
  </si>
  <si>
    <t>These observations helped to verify that perinucleolar compartment (PNC) prevalence selectively represents malignancy in a broad spectrum of solid tissue tumors,demonstrating its potential to be developed as a pancancer prognostic marker of malignancy.</t>
  </si>
  <si>
    <t>MD695</t>
  </si>
  <si>
    <t>15665301</t>
  </si>
  <si>
    <t>Paraffin-embedded breast tissue samples</t>
  </si>
  <si>
    <t xml:space="preserve">Early-stage patients with invasive ductal carcinomas containing a higher PNC prevalence have a significantly poorer prognosis. </t>
  </si>
  <si>
    <t>Univariate and multivariate (controlling for tumor size and grade) analyses show that early-stage patients with invasive ductal carcinomas containing a higher perinucleolar compartment (PNC) prevalence have a significantly poorer prognosis. These findings link PNC prevalence with the progression of breast cancer in vivo and suggest that PNC-containing cells have metastatic advantages. Perinucleolar compartment prevalence has an independent prognostic value for breast cancer.</t>
  </si>
  <si>
    <t>MD696</t>
  </si>
  <si>
    <t>9420283</t>
  </si>
  <si>
    <t>NIH 3T3,HeLa</t>
  </si>
  <si>
    <t>Cytoplasmic RNA virus lymphocytic choriomeningitis virus (LCMV) influences the distribution of PML bodies.</t>
  </si>
  <si>
    <t>influences the distribution</t>
  </si>
  <si>
    <t>Lymphocytic choriomeningitis</t>
  </si>
  <si>
    <t>D008216</t>
  </si>
  <si>
    <t>A87.2</t>
  </si>
  <si>
    <t>DOID:12155</t>
  </si>
  <si>
    <t>We report that the cytoplasmic RNA virus lymphocytic choriomeningitis virus (LCMV) influences the distribution of PML bodies. In cells infected with LCMV,the Z protein and PML form large bodies primarily in the cytoplasm. Transient transfection studies indicate that Z alone is sufficient to redistribute PML to the cytoplasm and that PML and Z colocalize.</t>
  </si>
  <si>
    <t>MD697</t>
  </si>
  <si>
    <t>31456950</t>
  </si>
  <si>
    <t>A549 (ATCC,CCL-185),Vero (ATCC,CCL-81)</t>
  </si>
  <si>
    <t>DENV non-structural protein (NS) 5 polymerase alone is sufficient to elicit PML-NB disassembly,in part through complexing with PML isoforms III and IV,but not other PML isoforms or other PML-NB components.</t>
  </si>
  <si>
    <t>Dengue disease</t>
  </si>
  <si>
    <t>D003715</t>
  </si>
  <si>
    <t>A90</t>
  </si>
  <si>
    <t>DOID:12205</t>
  </si>
  <si>
    <t>The present study builds on this work,showing for the first time that all four DENV serotypes elicit PML-NB breakdown. Importantly,we show for the first time that of the nuclear localizing proteins of DENV,DENV non-structural protein (NS) 5 polymerase alone is sufficient to elicit PML-NB disassembly,in part through complexing with PML isoforms III and IV,but not other PML isoforms or other PML-NB components. The results raise the possibility that PML-NB disruption by nuclear localized NS5 contributes to DENV's suppression of the host antiviral response.</t>
  </si>
  <si>
    <t>MD698</t>
  </si>
  <si>
    <t>If DRiPs are not properly cleared by chaperones and proteasomes due to proteostasis impairment, PML bodies solidify.</t>
  </si>
  <si>
    <t>MD699</t>
  </si>
  <si>
    <t>28863453</t>
  </si>
  <si>
    <t>Abdominal skin biopsies</t>
  </si>
  <si>
    <t>p62/PML-Positive Intranuclear Structures Are Larger in NIHID Cases</t>
  </si>
  <si>
    <t>Neuronal intranuclear hyaline inclusion disease</t>
  </si>
  <si>
    <t>PML Nuclear bodies are altered in adult-onset neuronal intranuclear hyaline inclusion disease (NIHID). The p62- and PML-positive structures were more frequently found in NIHID cases. Nuclear bodies (NBs) could not be normally activated in the NIHID,and an abnormal alteration of NBs might be related to the pathogenesis of NIHID.</t>
  </si>
  <si>
    <t>MD700</t>
  </si>
  <si>
    <t>28358373</t>
  </si>
  <si>
    <t>C2C12,myoblasts</t>
  </si>
  <si>
    <t xml:space="preserve">Myogenic differentiation(MyoD) expression was sufficient to cause PML NB loss, and silencing of PML induced DAXX relocalization. </t>
  </si>
  <si>
    <t>MyoD</t>
  </si>
  <si>
    <t>4654</t>
  </si>
  <si>
    <t>P15172</t>
  </si>
  <si>
    <t>Myogenic differentiation(MyoD) expression was sufficient to cause PML NB loss,and silencing of PML induced DAXX relocalization. These data provides a paradigm for understanding the consequence of PML loss in other cellular contexts,such as during cancer development and progression.</t>
  </si>
  <si>
    <t>MD701</t>
  </si>
  <si>
    <t>27031987</t>
  </si>
  <si>
    <t>HEK293T,HeLa,Vero, mIMDC-3</t>
  </si>
  <si>
    <t>Multiple structurally distinct CGs activate the formation of PML NBs and induce PML protein SUMOylation in an NKA-dependent fashion.</t>
  </si>
  <si>
    <t>Cardiac glycosides</t>
  </si>
  <si>
    <t>We demonstrate that multiple structurally distinct Cardiac glycosides (CGs) activate the formation of PML NBs and induce PML protein SUMOylation in an NKA-dependent fashion. Genomic deletion of PML in human cancer cells failed to abrogate the cytotoxic effects of CGs and other apoptotic stimuli such as ceramide and arsenic trioxide. These findings suggest that alternative pathways can compensate for PML loss to mediate apoptosis in response to CGs and other apoptotic stimuli.</t>
  </si>
  <si>
    <t>MD702</t>
  </si>
  <si>
    <t>25848798</t>
  </si>
  <si>
    <t>Shigella infection interferes with SUMOylation and increases PML-NB number.</t>
  </si>
  <si>
    <t>Shigellosis</t>
  </si>
  <si>
    <t>D004405</t>
  </si>
  <si>
    <t>A03,A03.0,A03.1,A03.2</t>
  </si>
  <si>
    <t>DOID:12385</t>
  </si>
  <si>
    <t>Although Shigella infection does not alter the abundance of SUMO activating enzymes SAE1 or SAE2,it dramatically decreases the level of the SUMO conjugating enzyme Ubc9. All Shigella-induced alterations to the SUMOylation system are dependent upon a T3SS. We demonstrate that Shigella uses one or more T3SS effectors to influence both PML-NB number and the SUMOylation machinery in human cells.</t>
  </si>
  <si>
    <t>MD703</t>
  </si>
  <si>
    <t>SIRT5</t>
  </si>
  <si>
    <t>23408</t>
  </si>
  <si>
    <t>Q9NXA8</t>
  </si>
  <si>
    <t>Both SIRT1 and SIRT5 are required for H2O2-mediated deacetylation of PML and accumulation of nuclear PML protein in HeLa cells..Knockdown of SIRT1 reduces the number of H2O2-induced PML-nuclear bodies (NBs) and increases the survival of HeLa cells. Taken together,our findings reveal a novel regulatory mechanism in which SIRT1/SIRT5-mediated PML deacetylation plays a role in the regulation of cancer cell survival.</t>
  </si>
  <si>
    <t>MD704</t>
  </si>
  <si>
    <t>22692509</t>
  </si>
  <si>
    <t>HaCaT,HEF</t>
  </si>
  <si>
    <t>arsenic trioxide inhibits formation of progeny PML bodies</t>
  </si>
  <si>
    <t>Arsenic in the form of arsenic trioxide (ATO) is used as a therapeutic drug for treatment of acute promyelocytic leukemia (APL). The arsenic-based cure of acute promyelocytic leukemia promotes cytoplasmic sequestration of PML and PML/RARA through inhibition of PML body recycling. ATO may inhibit nuclear activities of PML and PML/RARA in postmitotic cells through CyPN-dependent cytoplasmic sequestration.</t>
  </si>
  <si>
    <t>MD705</t>
  </si>
  <si>
    <t>22013060</t>
  </si>
  <si>
    <t>EBV infection of GC cells leads to loss of PML NBs through the action of EBNA1.</t>
  </si>
  <si>
    <t>EBNA1</t>
  </si>
  <si>
    <t>3783709</t>
  </si>
  <si>
    <t>P03211</t>
  </si>
  <si>
    <t>The results indicate that EBV infection of GC cells leads to loss of PML NBs through the action of EBNA1,resulting in impaired responses to DNA damage and promotion of cell survival. Therefore,PML disruption by EBNA1 is one mechanism by which EBV may contribute to the development of gastric cancer.</t>
  </si>
  <si>
    <t>MD706</t>
  </si>
  <si>
    <t>19900757</t>
  </si>
  <si>
    <t>293T,U2OS</t>
  </si>
  <si>
    <t>PML3 interacts with TRF1 and is essential for ALT-associated PML bodies assembly in U2OS cells</t>
  </si>
  <si>
    <t>Here,we report that PML3,one of PML isoforms,is involved in ALT-associated PML bodies (APBs) formation. As a new binding protein of TRF1 (telomeric repeat binding factor 1),PML3 directly interacts with TRF1 and recruits TRF1 to PML bodies in U2OS cells.Telomerase-negative cancer cells maintain their telomeres by a mechanism known as alternative lengthening of telomeres (ALT) and achieve unlimited replicative potential. A hallmark of ALT cells is the recruitment of telomeres to promyelocytic leukemia (PML) bodies and formation of ALT-associated PML bodies (APBs).</t>
  </si>
  <si>
    <t>MD707</t>
  </si>
  <si>
    <t>19025608</t>
  </si>
  <si>
    <t>MFH,liposarcoma samples</t>
  </si>
  <si>
    <t xml:space="preserve">A high rate of PML body expression were significantly greater prognostic risk factors for death than the other clinical factors in MFH patients. </t>
  </si>
  <si>
    <t>Liposarcoma</t>
  </si>
  <si>
    <t>D008080</t>
  </si>
  <si>
    <t>DOID:3382</t>
  </si>
  <si>
    <t>Our study suggests that the presence of PML bodies may indicate a poor prognosis for MFH(malignant fibrous histiocytoma) and liposarcoma patients.PML body expression (p = 0.0053) and a high rate of PML body expression (p = 0.0012) were significantly greater prognostic risk factors for death than the other clinical factors in MFH patients. All liposarcoma patients without expression of PML were disease free at the end of the study.</t>
  </si>
  <si>
    <t>MD708</t>
  </si>
  <si>
    <t>Malignant fibrous histiocytoma</t>
  </si>
  <si>
    <t>D051677</t>
  </si>
  <si>
    <t>DOID:1907</t>
  </si>
  <si>
    <t>MD709</t>
  </si>
  <si>
    <t>17585903</t>
  </si>
  <si>
    <t>Tyrosine kinase inhibitor,methyl 2,5-dihydromethylcinnimate (2,5-MeC),induces PML nuclear body formation and apoptosis in tumor cells.</t>
  </si>
  <si>
    <t>methyl 2,5-dihydromethylcinnimate (2,5-MeC)</t>
  </si>
  <si>
    <t>Tyrosine kinase inhibitor,methyl 2,5-dihydromethylcinnimate (2,5-MeC),induces PML nuclear body formation and apoptosis in tumor cells. 2,5-MeC is likely to be a promising candidate drug for the clinical treatment of terminal cancer-expressing wild-type p53.</t>
  </si>
  <si>
    <t>MD710</t>
  </si>
  <si>
    <t>11511788</t>
  </si>
  <si>
    <t>HepG2,HepG2.2.15 (20), Hep3B</t>
  </si>
  <si>
    <t>The amount of PML as well as the number and size of PML NBs increased gradually through the progression from LC,DNs to HCCs.</t>
  </si>
  <si>
    <t>In this study,the expression of PML through the multistep hepatocarcinogenesis was analyzed in 95 cases of human hepatocellular carcinomas (HCCs) for comparison along with dysplastic nodules (DNs) and background liver cirrhosis (LC) or chronic hepatitis by immunohistochemistry and immunoblot. In addition,cases of HCCs were further evaluated according to their histologic grade and etiology. The amount of PML as well as the number and size of PML NBs increased gradually through the progression from LC,DNs to HCCs. The overexpression of PML in HCCs was much more closely associated with HBV infection than HCV infection or alcoholic liver disease. The PML expression,however,was not correlated with histologic grade of HCCs. These results suggest that PML is involved in the early stage of multistep hepatocarcinogenesis,and HBV infection may be associated with the overexpression of PML and the morphological alteration of PML NBs.</t>
  </si>
  <si>
    <t>MD711</t>
  </si>
  <si>
    <t>8819132</t>
  </si>
  <si>
    <t>dendritic spines of neurons in the caudate nucleus of three patients with PD</t>
  </si>
  <si>
    <t>The length of the postsynaptic densities and the number of perforated synapses were both significantly increased (24 and 88%,respectively) in the PD patients.</t>
  </si>
  <si>
    <t>The length of the postsynaptic densities and the number of perforated synapses were both significantly increased (24 and 88%,respectively) in the PD patients.These data indicate the presence of plasticity of the putative corticostriatal synapses in PD and suggest a hyperactivity of cortical afferents to GABAergic neurons.</t>
  </si>
  <si>
    <t>MD712</t>
  </si>
  <si>
    <t>30136700</t>
  </si>
  <si>
    <t>Electroacupuncture treatment at different frequencies markedly improved learning and memory ability,increased synaptic curvatures,decreased the width of synaptic clefts,thickened postsynaptic densities.</t>
  </si>
  <si>
    <t>High-frequency (50 Hz) electroacupuncture ameliorates cognitive impairment in rats with amyloid beta 1-42-induced Alzheimer's disease. Results demonstrated that electroacupuncture treatment at different frequencies markedly improved learning and memory ability,increased synaptic curvatures,decreased the width of synaptic clefts,thickened postsynaptic densities</t>
  </si>
  <si>
    <t>MD713</t>
  </si>
  <si>
    <t>28232022</t>
  </si>
  <si>
    <t>We demonstrate ultrastructural changes at corticostriatal synapses with a 15% increase in the length and 30% increase in the area of the postsynaptic densities at corticostriatal synapses 1 week following toxin administration.</t>
  </si>
  <si>
    <t>Plastic changes at corticostriatal synapses predict improved motor function in a partial lesion model of Parkinson's disease. Using a partial model of nigral cell loss based on intranigral injection of the proteasome inhibitor lactacystin,we demonstrate ultrastructural changes at corticostriatal synapses with a 15% increase in the length and 30% increase in the area of the postsynaptic densities at corticostriatal synapses 1 week following toxin administration.</t>
  </si>
  <si>
    <t>MD714</t>
  </si>
  <si>
    <t>19547699</t>
  </si>
  <si>
    <t>frontal cortical tissue</t>
  </si>
  <si>
    <t>Treatment of fronto-cortical neurons with soluble Abeta results in rapid (within 1 h) and significant thinning of the PSD</t>
  </si>
  <si>
    <t>ABETA</t>
  </si>
  <si>
    <t>we now show that Abeta also disrupts two other scaffold proteins, Homer1b and Shank1, that couple PSD-95 with ionotropic and metabotropic glutamate receptors. Treatment of fronto-cortical neurons with soluble Abeta results in rapid (within 1 h) and significant thinning of the PSD, decreased synaptic levels of Homer1b and Shank1, and reduced synaptic mGluR1 levels. Disruption of the postsynaptic density (PSD),a network of scaffold proteins located in dendritic spines,is thought to be responsible for synaptic dysfunction and loss in early-stage Alzheimer's disease (AD). In summary,soluble Abeta recruits discrete signalling pathways to rapidly reduce the synaptic localization of major components of the PSD and to regulate the availability of mGluR1 in the synapse.</t>
  </si>
  <si>
    <t>MD715</t>
  </si>
  <si>
    <t>31582840,22855484</t>
  </si>
  <si>
    <t>Huh-7,HEK-293T</t>
  </si>
  <si>
    <t>HCV exploits the stress granule by inducing the formation of SGs by triggering PKR phosphorylation.</t>
  </si>
  <si>
    <t>HCV exploits the stress granule machinery at least two ways: by inducing the formation of SGs by triggering PKR phosphorylation,thereby downregulating the translation of antiviral interferon-stimulated genes,and by co-opting SG proteins for its replication,assembly,and egress.</t>
  </si>
  <si>
    <t>MD716</t>
  </si>
  <si>
    <t>31467369</t>
  </si>
  <si>
    <t>UB/OC-2</t>
  </si>
  <si>
    <t>Hydroxamate (-)-9,a silvestrol analogue that inhibits eIF4A,induces stress granule formation in both an auditory cell line and ex-vivo cochlear cultures.</t>
  </si>
  <si>
    <t>Hearing loss</t>
  </si>
  <si>
    <t>D034381</t>
  </si>
  <si>
    <t>H91.9</t>
  </si>
  <si>
    <t>Hydroxamate (-)-9</t>
  </si>
  <si>
    <t>Hydroxamate (-)-9,a silvestrol analogue that inhibits eIF4A,induces stress granule formation in both an auditory cell line and ex-vivo cochlear cultures and that it prevents ototoxin-induced hair-cell death. In contrast,preventing stress granule formation using the small molecule inhibitor ISRIB increases hair-cell death. Pharmacological induction of stress granules enhances cell survival in native-tissue,in a clinically-relevant context.</t>
  </si>
  <si>
    <t>MD717</t>
  </si>
  <si>
    <t>Preventing stress granule formation using the small molecule inhibitor ISRIB increases hair-cell death.</t>
  </si>
  <si>
    <t>ISRIB</t>
  </si>
  <si>
    <t>MD718</t>
  </si>
  <si>
    <t>31213553</t>
  </si>
  <si>
    <t>bone marrow-derived macrophage,HEK 293T</t>
  </si>
  <si>
    <t>MNV prevents the formation of stress granules (SGs), by recruiting the key host protein G3BP1 to the MNV replication complex, a recruitment that is crucial to establishing and maintaining virus replication.</t>
  </si>
  <si>
    <t>Stress granules (SGs) are not induced during MNV infection and that MNV can restrict SG nucleation and formation. MNV utilizes G3BP1 to enhance replication but equally to prevent SG formation,suggesting an anti-MNV property of SGs. MNV prevents the formation of stress granules (SGs),by recruiting the key host protein G3BP1 to the MNV replication complex,a recruitment that is crucial to establishing and maintaining virus replication.</t>
  </si>
  <si>
    <t>MD719</t>
  </si>
  <si>
    <t>31022461</t>
  </si>
  <si>
    <t>Vero,HEK293 MCF7,T47D,HeLa,MCF7MDR</t>
  </si>
  <si>
    <t xml:space="preserve">A significant reduction in the number of stress granules was observed and subsequent analysis by western blot revealed that treatment with psammaplysin F decreased levels of phosphorylated eIF2α. </t>
  </si>
  <si>
    <t>psammaplysin F</t>
  </si>
  <si>
    <t>A significant reduction in the number of stress granules was observed and subsequent analysis by western blot revealed that treatment with psammaplysin F decreased levels of phosphorylated eIF2α. Stress granules appear to be one tool in a battery of responses that cancer cells can exploit to elicit drug resistance. Small molecules derived from nature,such as psammaplysin F,can prevent the formation of stress granules and therefore may represent a useful strategy to improving drug efficacy.</t>
  </si>
  <si>
    <t>MD720</t>
  </si>
  <si>
    <t>MD721</t>
  </si>
  <si>
    <t>30867299</t>
  </si>
  <si>
    <t>HeLa R19,BHK21,MEFs</t>
  </si>
  <si>
    <t xml:space="preserve">2Apro antagonizes SG assembly or promotes its disassembly. </t>
  </si>
  <si>
    <t>Enterovirus 2A Protease</t>
  </si>
  <si>
    <t>SG formation and IFN-β induction are suppressed in cells infected with EV-A71,coxsackie B3 virus (CV-B3),CV-A21,and EV-D68. 2Apro efficiently suppressed SG formation despite protein kinase R (PKR) activation and α subunit of eukaryotic translation initiation factor 2 phosphorylation,suggesting that 2Apro antagonizes SG assembly or promotes its disassembly. Enterovirus 2Apro plays a key role in inhibiting innate antiviral cellular responses.</t>
  </si>
  <si>
    <t>MD722</t>
  </si>
  <si>
    <t>30483224,29415027</t>
  </si>
  <si>
    <t>RD,HEK293T,HeLa</t>
  </si>
  <si>
    <t xml:space="preserve">The 2A protease of a picornavirus, EV71, induced atypical stress granule (aSG), but not typical stress granule (tSG), formation via cleavage of eIF4GI. </t>
  </si>
  <si>
    <t>EV71 2A protease</t>
  </si>
  <si>
    <t>The 2A protease of a picornavirus,EV71,induced atypical stress granule (aSG),but not typical stress granule (tSG),formation via cleavage of eIF4GI. 2A was required and sufficient to inhibit tSGs induced by EV71 infection,sodium arsenite,or heat shock. Infection of 2A protease activity-inactivated recombinant EV71 (EV71-2AC110S) failed to induce aSG formation and only induced tSG formation,which is PKR and eIF2α phosphorylation-dependent. The 2A protease of other picornaviruses such as poliovirus and coxsackievirus also induced aSG formation and blocked tSG formation.</t>
  </si>
  <si>
    <t>MD723</t>
  </si>
  <si>
    <t>30483224,18005751</t>
  </si>
  <si>
    <t>HeLa,293T,MCF-7, Vero</t>
  </si>
  <si>
    <t>Expression of a cleavage-resistant G3BP restored SG formation during poliovirus infection and significantly inhibited virus replication.</t>
  </si>
  <si>
    <t>Early during poliovirus infection,SG formation is induced,but as infection proceeds this ability is lost,and SGs disperse. Infection resulted in cleavage of G3BP,but not TIA-1 or TIAR,by poliovirus 3C proteinase. Expression of a cleavage-resistant G3BP restored SG formation during poliovirus infection and significantly inhibited virus replication.</t>
  </si>
  <si>
    <t>MD724</t>
  </si>
  <si>
    <t>30404792</t>
  </si>
  <si>
    <t>HeLa R19,BHK21,HEK293T,LFPK αvβ6 cells</t>
  </si>
  <si>
    <t>Lpro cleaves G3BP1 and G3BP2 and also suppresses SG formation.</t>
  </si>
  <si>
    <t>FMDV leader protease(Lpro)</t>
  </si>
  <si>
    <t>Infection with a recombinant foot-and-mouth disease virus (FMDV) lacking FMDV leader protease(Lpro) resulted in SG formation. Lpro cleaves the known SG scaffold proteins G3BP1 and G3BP2 but not TIA-1. The closely related equine rhinitis A virus (ERAV) Lpro also cleaves G3BP1 and G3BP2 and also suppresses SG formation,indicating that these abilities are conserved among aphthoviruses. Aphthoviruses actively target scaffolding proteins G3BP1 and G3BP2 and antagonize SG formation to modulate the integrated stress response.</t>
  </si>
  <si>
    <t>MD725</t>
  </si>
  <si>
    <t>30326201,27570075</t>
  </si>
  <si>
    <t xml:space="preserve">Defective ribosomal products (DRiPs) accumulate in SGs and promote a transition into an aberrant state that renders SGs resistant to RNase. </t>
  </si>
  <si>
    <t>Defective ribosomal products (DRiPs) accumulate in SGs and promote a transition into an aberrant state that renders SGs resistant to RNase. Only a minor fraction of aberrant SGs is targeted by autophagy,whereas the majority disassembles in a process that requires assistance by the HSPB8-BAG3-HSP70 chaperone complex. HSPB8-BAG3-HSP70 ensures the functionality of SGs and restores proteostasis by targeting DRiPs for degradation. We propose a system of chaperone-mediated SG surveillance,or granulostasis,which regulates SG composition and dynamics and thus may play an important role in ALS.</t>
  </si>
  <si>
    <t>MD726</t>
  </si>
  <si>
    <t>29942091</t>
  </si>
  <si>
    <t>Poly (GR) contributes to c9FTD/ALS by impairing protein translation and stress granule dynamics, consequently causing chronic cellular stress and preventing cells from mounting an effective stress response.</t>
  </si>
  <si>
    <t>Poly (GR) inhibited canonical and non-canonical protein translation in HEK293T,and also induced the formation of stress granules and delayed their disassembly. Poly (GR) contributes to c9FTD/ALS by impairing protein translation and stress granule dynamics,consequently causing chronic cellular stress and preventing cells from mounting an effective stress response.</t>
  </si>
  <si>
    <t>MD727</t>
  </si>
  <si>
    <t>MD728</t>
  </si>
  <si>
    <t>MD729</t>
  </si>
  <si>
    <t>MD730</t>
  </si>
  <si>
    <t>29432563</t>
  </si>
  <si>
    <t>Drosophila</t>
  </si>
  <si>
    <t>Traumatic brain injury(TBI) leads to the induction of stress granules (SGs) in the brain.</t>
  </si>
  <si>
    <t>Brain injury</t>
  </si>
  <si>
    <t>D001930</t>
  </si>
  <si>
    <t>S06.9</t>
  </si>
  <si>
    <t>Traumatic brain injury(TBI) leads to the induction of stress granules (SGs) in the brain. The degree of SGs induction directly correlates with the level of trauma.  Trauma-induced SGs are ubiquitin,p62 and TDP-43 positive,and persistently remain over time suggesting that SGs might be aggregates and exert toxicity in our fly models. TBI on animals expressing ALS-linked genes increased mortality and locomotion dysfunction suggesting that mild trauma might aggravate neurodegenerative symptoms associated with ALS.</t>
  </si>
  <si>
    <t>MD731</t>
  </si>
  <si>
    <t>28276506</t>
  </si>
  <si>
    <t xml:space="preserve">Early translational recovery and SG disassembly induced by trehalose pretreatment can sensitise cells to stress and impair survival. </t>
  </si>
  <si>
    <t>disaccharide trehalose</t>
  </si>
  <si>
    <t>Pretreatment of cells with a natural disaccharide trehalose,a known autophagy enhancer,delays SG assembly and facilitates their premature post-stress disassembly. Early translational recovery and SG disassembly induced by trehalose pretreatment can sensitise cells to stress and impair survival. Trehalose in studies of autophagic clearance of misfolded proteins and for targeting SGs as a possible therapeutic approach in neurodegenerative and other diseases.</t>
  </si>
  <si>
    <t>MD732</t>
  </si>
  <si>
    <t>283</t>
  </si>
  <si>
    <t>P03950</t>
  </si>
  <si>
    <t>The A9D missense mutation of PGRN accumulates in stress granules. The stress granule localization of PGRN A9D was dependent on ANG. PGRN A9D retards ANG in stress granules. The cytosolic missorting of PGRN carrying an A9D missense mutation retards or hijacks nuclear translocating ANG to cytoplasm and activates the ANG cytoprotective stress-response program by cleaving tRNAs to tiRNAs,and then induces stress granule formation,thus preventing PGRN A9D-induced apoptosis,implying that PGRN and ANG act in concert to regulate the progress of neurodegenerative disease.</t>
  </si>
  <si>
    <t>MD733</t>
  </si>
  <si>
    <t>28095315,25229650</t>
  </si>
  <si>
    <t>HeLa,HEK293T ,NIH3T3,Cos-7</t>
  </si>
  <si>
    <t>HIV-1 Gag blocks SG assembly irrespective of eIF2α phosphorylation and even when SG assembly is forced by overexpression of Ras-GAP SH3 domain-binding protein (G3BP1) or TIAR.</t>
  </si>
  <si>
    <t>Human immunodeficiency virus infectious disease</t>
  </si>
  <si>
    <t>D015658</t>
  </si>
  <si>
    <t>DOID:526</t>
  </si>
  <si>
    <t>HIV-1 Gag</t>
  </si>
  <si>
    <t>155030</t>
  </si>
  <si>
    <t>P04591</t>
  </si>
  <si>
    <t>HIV-1 Gag blocks SG assembly irrespective of eIF2α phosphorylation and even when SG assembly is forced by overexpression of Ras-GAP SH3 domain-binding protein (G3BP1) or TIAR. The overexposed loops in the amino-terminal capsid domain of Gag and host eukaryotic elongation factor 2 (eEF2) are found to be critical for the SG blockade via interaction. Gag also disassembles preformed SGs by recruiting G3BP1,thereby displacing eEF2,revealing another unsuspected virus-host interaction involved in the HIV-1-imposed SG blockade.</t>
  </si>
  <si>
    <t>MD734</t>
  </si>
  <si>
    <t>28095315,15144951</t>
  </si>
  <si>
    <t xml:space="preserve">Following radiotherapy,tumor reoxygenation leads to enhanced translation of HIF-1-regulated transcripts secondary to stress granule depolymerization. </t>
  </si>
  <si>
    <t>Following radiotherapy,tumor reoxygenation leads to tumor reoxygenation leads to enhanced translation of HIF-1-regulated transcripts secondary to stress granule depolymerization. Stress granules stain much less intensely in irradiated tumors,suggesting that radiation/reoxygenation leads to their depolymerization. Stress granules are involved in regulating hypoxic gene translation in vivo,and that their translational inhibition may be reversed by radiation/reoxygenation.</t>
  </si>
  <si>
    <t>MD735</t>
  </si>
  <si>
    <t>28011649</t>
  </si>
  <si>
    <t xml:space="preserve">Newcastle disease virus (NDV) triggered stable formation of bona fide SGs on HeLa cells through activating the protein kinase R (PKR)/eIF2α pathway. </t>
  </si>
  <si>
    <t>Newcastle disease virus (NDV) triggered stable formation of bona fide SGs on HeLa cells through activating the protein kinase R (PKR)/eIF2α pathway. Depletion of TIA-1 or TIAR inhibited viral protein synthesis,reduced extracellular virus yields,but increased global protein translation. FISH revealed that NDV-induced SGs contained predominantly cellular mRNA rather than viral mRNA.</t>
  </si>
  <si>
    <t>MD736</t>
  </si>
  <si>
    <t>27294951,22837213</t>
  </si>
  <si>
    <t>Chlorocebus sabaeus</t>
  </si>
  <si>
    <t>Vero</t>
  </si>
  <si>
    <t xml:space="preserve">Chikungunya virus nonstructural protein nsP3 blocks stress granule assembly by recruitment of G3BP into cytoplasmic foci. </t>
  </si>
  <si>
    <t>Chikungunya</t>
  </si>
  <si>
    <t>DOID:0050012</t>
  </si>
  <si>
    <t>Chikungunya virus nonstructural protein nsP3</t>
  </si>
  <si>
    <t>Chikungunya virus nonstructural protein nsP3 blocks stress granule assembly by recruitment of G3BP into cytoplasmic foci. We describe the first known function of nsP3,to inhibit stress granule assembly by recruiting G3BP into cytoplasmic foci. A conserved SH3 domain-binding motif in nsP3 is essential for both nsP3-G3BP interactions and viral RNA replication.</t>
  </si>
  <si>
    <t>MD737</t>
  </si>
  <si>
    <t>27294951,21106737</t>
  </si>
  <si>
    <t>Drosophila S2 cells</t>
  </si>
  <si>
    <t>Dicistrovirus infection leads to the selective inhibition of distinct SGs so that viral proteins are available for viral processing.</t>
  </si>
  <si>
    <t>Despite a rapid shutoff of host translation during cricket paralysis virus (CrPV) infection,several hallmark SG markers such as the Drosophila TIA-1 and G3BP (RasGAP-SH3-binding protein) homologs,Rox8 and Rin,respectively,do not aggregate in CrPV-infected cells,even when challenged with potent SG inducers such as heat shock,oxidative stress,and pateamine A treatment. The CrPV viral 3C protease is sequestered to SGs under cellular stress but not during virus infection. Dicistrovirus infection leads to the selective inhibition of distinct SGs so that viral proteins are available for viral processing.</t>
  </si>
  <si>
    <t>MD738</t>
  </si>
  <si>
    <t>27160897</t>
  </si>
  <si>
    <t>tau regulates the distribution of TIA1, and tau accelerates stress granule (SG) formation.</t>
  </si>
  <si>
    <t>Tau</t>
  </si>
  <si>
    <t>17762</t>
  </si>
  <si>
    <t>P10637</t>
  </si>
  <si>
    <t>Microtubule associated protein tau regulates the distribution of TIA1,and tau accelerates stress granule  (SG) formation. TIA1 knockdown or knockout inhibits tau misfolding and associated toxicity in cultured hippocampal neurons,while overexpressing TIA1 induces tau misfolding and stimulates neurodegeneration. Pharmacological interventions that prevent SG formation also inhibit tau pathophysiology.</t>
  </si>
  <si>
    <t>MD739</t>
  </si>
  <si>
    <t>27083003</t>
  </si>
  <si>
    <t>U2OS,MCF-7,A549,SiHa,MEFs</t>
  </si>
  <si>
    <t>Vinca alkaloid drugs promote stress-induced translational repression and stress granule formation</t>
  </si>
  <si>
    <t>vinca alkaloid</t>
  </si>
  <si>
    <t>Vinca alkaloids (VAs) inhibit translation initiation by simultaneous activation of eIF4E-BP1 and phosphorylation of eIF2α,causing polysome disassembly and SG assembly. VA-induced SGs contain canonical SG components but lack specific signaling molecules. The vinca alkaloid (VA) class of anti-neoplastic agents potently activates a SG-mediated stress response program. Blocking VA-induced SG assembly by inactivating eIF4EBP1 or inhibiting eIF2α phosphorylation decreases cancer cell viability and promotes apoptosis.</t>
  </si>
  <si>
    <t>MD740</t>
  </si>
  <si>
    <t>26870803</t>
  </si>
  <si>
    <t>Microglia</t>
  </si>
  <si>
    <t xml:space="preserve">SYK enhances the formation of SGs, is active within the resulting SGs and stimulates the production of reactive oxygen and nitrogen species that are toxic to neuronal cells. </t>
  </si>
  <si>
    <t>SYK</t>
  </si>
  <si>
    <t>Microglia stressed by exposure to sodium arsenite or Aβ (1-42) peptides or fibrils form extensive stress granules  (SGs) to which the tyrosine kinase,SYK,is recruited. SYK enhances the formation of SGs,is active within the resulting SGs and stimulates the production of reactive oxygen and nitrogen species that are toxic to neuronal cells. We find that aged microglial cells are more susceptible to the formation of SGs; and SGs containing SYK and phosphotyrosine are prevalent in the brains of patients with severe Alzheimer's disease. Phagocytic activity can be restored to stressed microglial cells by treatment with IgG,suggesting a mechanism to explain the therapeutic efficacy of intravenous IgG.</t>
  </si>
  <si>
    <t>MD741</t>
  </si>
  <si>
    <t>26819306</t>
  </si>
  <si>
    <t xml:space="preserve">Expression of pTRS1 was both necessary and sufficient to prevent stress granule formation in response to eIF2α phosphorylation. </t>
  </si>
  <si>
    <t>TRS1</t>
  </si>
  <si>
    <t>3077523</t>
  </si>
  <si>
    <t>Q6SVX2</t>
  </si>
  <si>
    <t>Expression of pTRS1 was both necessary and sufficient to prevent stress granule formation in response to eIF2α phosphorylation. Our results provide a molecular mechanism for the lack of stress granules during human cytomegalovirus (HCMV) infection,namely,the antagonism of PKR by pTRS1 and pIRS1. Stress granules did not form in infected cells expressing either pTRS1 or pIRS1; however,the absence of both proteins from infected cells triggered robuststress granule accumulation. Thus,expression of either pTRS1or pIRS1 was necessary to prevent stress granule accumulation during HCMV infection. Antagonism of PKR by HCMV pTRS1 and pIRS1 is critical for viral protein expression and efficient HCMV replication.</t>
  </si>
  <si>
    <t>MD742</t>
  </si>
  <si>
    <t>Stress granules did not form in infected cells expressing either pTRS1 or pIRS1.</t>
  </si>
  <si>
    <t>IRS1</t>
  </si>
  <si>
    <t>3077574</t>
  </si>
  <si>
    <t>Q6SW04</t>
  </si>
  <si>
    <t>Our results provide a molecular mechanism for the lack of stress granules during human cytomegalovirus (HCMV) infection,namely,the antagonism of PKR by pTRS1 and pIRS1. Stress granules did not form in infected cells expressing either pTRS1 or pIRS1; however,the absence of both proteins from infected cells triggered robuststress granule accumulation. Thus,expression of either pTRS1or pIRS1 was necessary to prevent stress granule accumulation during HCMV infection. Antagonism of PKR by HCMV pTRS1 and pIRS1 is critical for viral protein expression and efficient HCMV replication.</t>
  </si>
  <si>
    <t>MD743</t>
  </si>
  <si>
    <t>26738979</t>
  </si>
  <si>
    <t>COS-7,U2OS,HEK293,HT22</t>
  </si>
  <si>
    <t xml:space="preserve">Reactive oxygen species (ROS) such as H2O2 oxidize the SG-nucleating protein TIA1, thereby inhibiting SG assembly. </t>
  </si>
  <si>
    <t>Reactive oxygen species (ROS) such as H2O2 oxidize the SG-nucleating protein TIA1,thereby inhibiting SG assembly. When cells are confronted with a SG-inducing stress such as ER stress caused by protein misfolding,together with ROS-induced oxidative stress,they cannot form SGs,resulting in the promotion of apoptosis. The suppression of SG formation by oxidative stress may underlie the neuronal cell death seen in neurodegenerative diseases.</t>
  </si>
  <si>
    <t>MD744</t>
  </si>
  <si>
    <t>26728149</t>
  </si>
  <si>
    <t>Pur-alpha regulates cytoplasmic stress granule dynamics and ameliorates FUS toxicity</t>
  </si>
  <si>
    <t>shRNA-mediated knock down of endogenous Pur-alpha significantly reduced formation of cytoplasmic stress granules in mammalian cells. Pur-alpha is sequestered with mutant FUS in amyotrophic lateral sclerosis (ALS) patient cells carrying disease-causing FUS mutations and becomes trapped in constitutive SGs.</t>
  </si>
  <si>
    <t>MD745</t>
  </si>
  <si>
    <t>26406374</t>
  </si>
  <si>
    <t>The disease-related RBP hnRNPA1 undergoes liquid-liquid phase separation (LLPS) into protein-rich droplets mediated by a low complexity sequence domain (LCD).LCD-mediated LLPS contributes to the assembly of stress granules.</t>
  </si>
  <si>
    <t>Fibrillar protein pathology</t>
  </si>
  <si>
    <t>Here,we demonstrate that the disease-related RBP hnRNPA1 undergoes liquid-liquid phase separation (LLPS) into protein-rich droplets mediated by a low complexity sequence domain (LCD). While the LCD of hnRNPA1 is sufficient to mediate LLPS,the RNA recognition motifs contribute to LLPS in the presence of RNA,giving rise to several mechanisms for regulating assembly. Importantly,while not required for LLPS,fibrillization is enhanced in protein-rich droplets. We suggest that LCD-mediated LLPS contributes to the assembly of stress granules and their liquid properties and provides a mechanistic link between persistent stress granules and fibrillar protein pathology in disease.</t>
  </si>
  <si>
    <t>MD746</t>
  </si>
  <si>
    <t>26339052</t>
  </si>
  <si>
    <t>Huh7</t>
  </si>
  <si>
    <t xml:space="preserve">2.2DS-RNA acts as a repressor of HBV transcription through an interaction with TBP that induces stress granule formation. </t>
  </si>
  <si>
    <t>Hepatitis b</t>
  </si>
  <si>
    <t>D006509</t>
  </si>
  <si>
    <t>DOID:2043</t>
  </si>
  <si>
    <t>HBV 2.2DS-RNA</t>
  </si>
  <si>
    <t>Immunofluorescence experiments showed that 2.2-kb doubly spliced RNA (2.2DS-RNA) colocalized with cytoplasmic TBP and the stress granule components,G3BP and poly(A)-binding protein 1 (PABP1),in Huh7 cells. In conclusion,our study reveals that 2.2DS-RNA acts as a repressor of HBV transcription through an interaction with TBP that induces stress granule formation. The expression of 2.2DS-RNA may be one of the viral factors involved in viral replication,which may underlie differences in clinical outcomes of liver disease and responses to interferon alpha therapy between patients infected with different HBV genotypes.</t>
  </si>
  <si>
    <t>MD747</t>
  </si>
  <si>
    <t>25482014,24728989</t>
  </si>
  <si>
    <t>treatment of HeLa cells with 5-fluorouracil resulted in de novo assembly of stress granules</t>
  </si>
  <si>
    <t>5-fluorouracil</t>
  </si>
  <si>
    <t>Treatment of HeLa cells with 5-fluorouracil resulted in de novo assembly of stress granules. Moreover,stress granule assembly under stress conditions as well as disassembly is altered in cells treated with 5-fluorouracil. We analyzed 5-fluorouracil metabolites and noticed that stress granule assembly is caused by RNA,not DNA incorporating 5-fluorouracil metabolites. Other RNA incorporating drugs also cause assembly of stress granules. Incorporation of chemotherapeutics into RNA may result in stress granule assembly with potential significance in chemoresistance.</t>
  </si>
  <si>
    <t>MD748</t>
  </si>
  <si>
    <t>25034784</t>
  </si>
  <si>
    <t xml:space="preserve">Silencing the VCP co-factors UFD1L and PLAA,which degrade defective ribosomal products (DRIPs) and 60S ribosomes,also impaired SG assembly. </t>
  </si>
  <si>
    <t>Inhibition of autophagy,lysosomes and valosin-containing protein (VCP) causes defective SG formation after induction. Silencing the VCP co-factors UFD1L and PLAA,which degrade defective ribosomal products (DRIPs) and 60S ribosomes,also impaired SG assembly. Deregulated autophagy,lysosomal or VCP activities,which occur in several neurodegenerative (VCP-associated) diseases,may alter SG morphology and composition.</t>
  </si>
  <si>
    <t>MD749</t>
  </si>
  <si>
    <t>23547259</t>
  </si>
  <si>
    <t>HeLa,MCF-7,Hs578T</t>
  </si>
  <si>
    <t xml:space="preserve">Inactivating the mTORC1-eIF4E pathway impairs SG formation and sensitizes cancer cells to bortezomib-induced cell death in vitro and inhibits the growth of bortezomib-chemoresistant tumors in vivo. </t>
  </si>
  <si>
    <t>We show here that inactivating the mTORC1-eIF4E pathway impairs SG formation and sensitizes cancer cells to bortezomib-induced cell death in vitro and inhibits the growth of bortezomib-chemoresistant tumors in vivo. These results identify a novel eIF4E-based mode of SG assembly and suggest a novel role for the mTORC1 pathway in SG formation via eIF4E through phosphorylation of 4E-BP1.</t>
  </si>
  <si>
    <t>MD750</t>
  </si>
  <si>
    <t>23092511</t>
  </si>
  <si>
    <t>HeLa,SK-N-SH</t>
  </si>
  <si>
    <t>Here, we report that TDP-43 is required for proper SG dynamics</t>
  </si>
  <si>
    <t>SG assembly,but not initiation,requires G3BP. Furthermore,G3BP can rescue defective SG assembly in cells depleted of endogenous TDP-43. SG assembly is a contributing factor in the survival of neuronal-like cells responding to acute oxidative stress. These data raise the possibility that disruptions of normal stress granule dynamics by loss of nuclear TDP-43 function may contribute to neuronal vulnerability in ALS.</t>
  </si>
  <si>
    <t>MD751</t>
  </si>
  <si>
    <t>23047679</t>
  </si>
  <si>
    <t>SY5Y</t>
  </si>
  <si>
    <t>Neuronal cell lines expressing the ANG-ALS variants also lack the ability to form stress granules.</t>
  </si>
  <si>
    <t>Angiogenin (ANG) -amyotrophic lateral sclerosis (ALS) variants that affect the structure of the catalytic site and either decrease or increase the RNase activity affect neuronal survival. Neuronal cell lines expressing the ANG-ALS variants also lack the ability to form stress granules.</t>
  </si>
  <si>
    <t>MD752</t>
  </si>
  <si>
    <t>19815002</t>
  </si>
  <si>
    <t>MD753</t>
  </si>
  <si>
    <t>28526879</t>
  </si>
  <si>
    <t>colorectal cancer cell</t>
  </si>
  <si>
    <t xml:space="preserve">Musashi-1 formed SGs when colorectal cancer (CRC) cell lines were treated with 5-fluorouracil. </t>
  </si>
  <si>
    <t>Musashi-1 formed SGs when colorectal cancer (CRC) cell lines were treated with 5-fluorouracil. The C-terminal domain of Musashi-1 was critical for recruitment of Musashi-1 into SGs. CD44+ Cancer stem cell  (CSC) lineage-specific induction of tumour malignancies was controlled by Musashi-1. Analysis of clinical CRC samples indicated that Musashi-1 expression was prominent in CRC stage IIA and IIB. Intracellular Musashi-1 SGs enhanced the chemoresistance of colorectal cancers (CRCs). Musashi-1,a stemness gene,is a critical modulator that promotes the development of CD44+ colorectal CSCs and also enhances CRC chemoresistance via formation of SGs.</t>
  </si>
  <si>
    <t>MD754</t>
  </si>
  <si>
    <t>28163215</t>
  </si>
  <si>
    <t>NSC-34</t>
  </si>
  <si>
    <t>ALS-CSF caused cytoplasmic overexpression of both the proteins and stress-granule formation in the cells. These alterations were alleviated by VEGF supplementation.</t>
  </si>
  <si>
    <t>VEGF</t>
  </si>
  <si>
    <t>7422</t>
  </si>
  <si>
    <t>P15692</t>
  </si>
  <si>
    <t>ALS-CSF caused cytoplasmic overexpression of both the proteins and stress-granule formation in the cells. These alterations were alleviated by VEGF supplementation. VEGF alleviates TDP43 and FUS pathology by complimenting its role in controlling apoptosis and reversing choline acetyl transferase expression. Hence,VEGF appears to target multiple pathogenic processes in the neurodegenerative cascade of ALS.</t>
  </si>
  <si>
    <t>MD755</t>
  </si>
  <si>
    <t>YB-1 inactivation in human sarcoma cells dramatically reduces G3BP1 and SG formation in vitro.</t>
  </si>
  <si>
    <t>YB-1</t>
  </si>
  <si>
    <t>4904</t>
  </si>
  <si>
    <t>P67809</t>
  </si>
  <si>
    <t>YB-1 directly binds to and translationally activates the 5' untranslated region (UTR) of G3BP1 mRNAs,thereby controlling the availability of the G3BP1 SG nucleator for SG assembly. YB-1 inactivation in human sarcoma cells dramatically reduces G3BP1 and SG formation in vitro. YB-1 and G3BP1 expression are highly correlated in human sarcomas,and elevated G3BP1 expression correlates with poor survival. G3BP1 down-regulation in sarcoma xenografts prevents in vivo SG formation and tumor invasion,and completely blocks lung metastasis in mouse models.</t>
  </si>
  <si>
    <t>MD756</t>
  </si>
  <si>
    <t>MD757</t>
  </si>
  <si>
    <t>30826182</t>
  </si>
  <si>
    <t>The formation of pathologically relevant inclusions is driven by aberrant interactions between low-complexity domains of TDP-43 that are antagonized by RNA binding.Aberrant phase transitions of cytoplasmic TDP-43 are neurotoxic and that treatment with oligonucleotides composed of TDP-43 target sequences prevent inclusions and rescue neurotoxicity.</t>
  </si>
  <si>
    <t>MD758</t>
  </si>
  <si>
    <t>29867335,27768896</t>
  </si>
  <si>
    <t>HEK 293T,HeLa,U2OS,Neuro2a</t>
  </si>
  <si>
    <t>Expansion of a hexanucleotide repeat GGGGCC (G4C2) in C9ORF72 is the most common cause of amyotrophic lateral sclerosis (ALS) and frontotemporal dementia (FTD). Transcripts carrying (G4C2) expansions undergo unconventional,non-ATG-dependent translation,generating toxic dipeptide repeat (DPR) proteins thought to contribute to disease. Here,we identify the interactome of all DPRs and find that arginine-containing DPRs,polyGly-Arg (GR) and polyPro-Arg (PR),interact with RNA-binding proteins and proteins with low complexity sequence domains (LCDs) that often mediate the assembly of membrane-less organelles.</t>
  </si>
  <si>
    <t>MD759</t>
  </si>
  <si>
    <t>HEK 293T,HeLa</t>
  </si>
  <si>
    <t>MD760</t>
  </si>
  <si>
    <t>31456657</t>
  </si>
  <si>
    <t>EFHD2</t>
  </si>
  <si>
    <t>79180</t>
  </si>
  <si>
    <t>Q96C19</t>
  </si>
  <si>
    <t>EFhd2 is associated with aggregated tau species in AD brains and the coiled-coil domain in EFhd2 mediates the interaction with tau. EFhd2's coiled-coil domain is necessary to alter tau's liquid phase separation,indicating that protein-protein interaction is required. The results demonstrate that EFhd2 affects the liquid-liquid phase separation of tau proteins in vitro,suggesting that EFhd2 modulates the structural dynamics of tau proteins.</t>
  </si>
  <si>
    <t>MD761</t>
  </si>
  <si>
    <t>31911437</t>
  </si>
  <si>
    <t>E. coli,SHuffleTM</t>
  </si>
  <si>
    <t>In both reducing and oxidizing conditions GRNs -3 and -5 interact with and differentially modulate TDP-43 CTD aggregation and/or liquid-liquid phase separation (LLPS) in vitro. While GRN-3 promoted insoluble aggregates of TDP-43 CTD,GRN-5 mediated LLPS. These results constitute the first observation of an interaction between GRNs and TDP-43,suggesting a mechanism by which attenuated PGRN function could lead to familial FTLD or ALS.</t>
  </si>
  <si>
    <t>MD762</t>
  </si>
  <si>
    <t>MD763</t>
  </si>
  <si>
    <t>30401430</t>
  </si>
  <si>
    <t>COS-7,CV1,human brain tissue</t>
  </si>
  <si>
    <t>PrPC</t>
  </si>
  <si>
    <t>5621</t>
  </si>
  <si>
    <t>P04156</t>
  </si>
  <si>
    <t>Prion protein (PrPC) separates as a liquid phase,in which α-helical Thr become unfolded. At the cell surface,PrPC Lys residues interact with Aβo to create a hydrogel containing immobile Aβo and relatively mobile PrPC. Recombinant PrPC extracts endogenous Aβo from human Alzheimer's soluble brain lysates into hydrogel,and a PrPC antagonist releases Aβo from endogenous brain hydrogel. Coupled phase and conformational transitions of PrPC are driven by Aβ species from Alzheimer's disease.</t>
  </si>
  <si>
    <t>MD764</t>
  </si>
  <si>
    <t>30890779,28683104</t>
  </si>
  <si>
    <t>HEK 293T,hiPSC-derived neurons</t>
  </si>
  <si>
    <t>Tau protein,the primary constituent of Alzheimer neurofibrillary tangles,can form liquid droplets and therefore has the necessary biophysical properties to undergo liquid-liquid phase separation (LLPS) in cells. The LLPS process is directly and sensitively tuned by salt concentration and temperature,implying it is modulated by both electrostatic interactions between the involved protein and nucleic acid constituents,as well as net changes in entropy.The droplet state can incubate tau and predispose the protein toward the formation of insoluble fibrils.</t>
  </si>
  <si>
    <t>MD765</t>
  </si>
  <si>
    <t>32003979</t>
  </si>
  <si>
    <t>E. coli Rosetta (DE3)</t>
  </si>
  <si>
    <t>Thioredoxin (Trx)-fused TDP-43 (311-360) can undergo liquid-liquid phase separation (LLPS) before fibrillation,suggesting that phase separation is an intermediate step before amyloid formation. Solid-state NMR (SSNMR),carried out to elucidate the structural changes of TDP-43 (311-360) at the atomic level,indicates five β-strands of the amyloids formed,with the major two β-strands contributed by the first helical region in the solution structure. SSNMR with 1H detection reveals a unique close interaction between the indole Nε1-Hε1 of W334 and the side-chain carbonyl of Q343. This interaction could be a very important factor in initiating TDP-43 (311-360) folding/misfolding in LLPS.</t>
  </si>
  <si>
    <t>MD766</t>
  </si>
  <si>
    <t>30814253</t>
  </si>
  <si>
    <t>E. coli BL21(DE4)</t>
  </si>
  <si>
    <t>TDP-43 aggregation appears to be largely driven by its low-complexity domain (LCD),which also has a high propensity to undergo liquid-liquid phase separation (LLPS). Amyloid formation by the low-complexity domain (LCD) is controlled by electrostatic repulsion. The liquid droplet environment strongly accelerates LCD fibrillation and that its aggregation under LLPS conditions involves several distinct events,culminating in rapid assembly of fibrillar aggregates that emanate from within mature liquid droplets. LLPS may play a major role in pathological TDP-43 aggregation,contributing to pathogenesis in neurodegenerative diseases.</t>
  </si>
  <si>
    <t>MD767</t>
  </si>
  <si>
    <t>26996412,26286827</t>
  </si>
  <si>
    <t>Protein aggregation</t>
  </si>
  <si>
    <t>poly(ADP-ribose) (PAR)</t>
  </si>
  <si>
    <t>In vitro and in vivo that the nucleic acid-mimicking biopolymer poly(ADP-ribose) (PAR) nucleates intracellular liquid demixing. PAR-seeded liquid demixing results in rapid,yet transient and fully reversible assembly of various intrinsically disordered proteins at DNA break sites. PAR-seeded liquid demixing is a general mechanism to dynamically reorganize the soluble nuclear space with implications for pathological protein aggregation caused by derailed phase separation.</t>
  </si>
  <si>
    <t>MD768</t>
  </si>
  <si>
    <t>29262335</t>
  </si>
  <si>
    <t>GGGGCC repeat RNA</t>
  </si>
  <si>
    <t>We describe a biophysical phenomenon whereby GGGGCC RNA (rG4C2) promotes the phase separation of RNA granule proteins in vitro and in cells. The ability of rG4C2 to promote phase separation is dependent on repeat length and RNA structure because rG4C2 must assume a G-quadruplex conformation to promote granule assembly. Expansion of hexanucleotide GGGGCC (G4C2) repeats in the first intron of C9ORF72 is the most common genetic cause of amyotrophic lateral sclerosis and frontotemporal dementia (C9-ALS/FTD). We demonstrate a central role for RNA in promoting phase separations and implicate rG4C2 G-quadruplex structures in the pathogenesis of C9-ALS/FTD.</t>
  </si>
  <si>
    <t>MD769</t>
  </si>
  <si>
    <t>MD770</t>
  </si>
  <si>
    <t>28562589</t>
  </si>
  <si>
    <t>Besides the canonical Watson–Crick base-pairing,nucleic acids can also form Hoogsteen base pairs such as in G-quadruplexes. The GGGGCC repeat in the C9orf72 locus associated with ALS/FTD was found to form G-quadruplexes in vitro and in vivo. A single G-quadruplex can bring up to four RNA strands together,but a GGGGCC repeat expansion could potentially give rise to multimolecular RNA complexes36. Indeed,while the 3×GGGGCC RNA is largely soluble,we found that 5×GGGGCC RNA formed spherical clusters in vitro. Longer repeats (10× and 23×) formed an interconnected mesh-like network of aggregated RNA.</t>
  </si>
  <si>
    <t>MD771</t>
  </si>
  <si>
    <t>28935776,12070342</t>
  </si>
  <si>
    <t>sickle cells</t>
  </si>
  <si>
    <t>Sickle cell anemia</t>
  </si>
  <si>
    <t>D000755,D006450</t>
  </si>
  <si>
    <t>D57.1,D57.2</t>
  </si>
  <si>
    <t>DOID:10923</t>
  </si>
  <si>
    <t>603903</t>
  </si>
  <si>
    <t>hemoglobin (Hb)</t>
  </si>
  <si>
    <t>In solutions of human hemoglobin (Hb)--oxy- and deoxy-Hb A or S--of near-physiological pH,ionic strength,and Hb concentration,liquid-liquid phase separation occurs reversibly and reproducibly at temperatures between 35 and 40 degrees C.The dense liquid droplets facilitate the nucleation of HbS polymers,whose formation is the primary pathogenic event for sickle cell anemia.</t>
  </si>
  <si>
    <t>LLPS</t>
    <phoneticPr fontId="3" type="noConversion"/>
  </si>
  <si>
    <t>Direct experiment</t>
    <phoneticPr fontId="3" type="noConversion"/>
  </si>
  <si>
    <t>Homo Sapiens, Mus musculus</t>
    <phoneticPr fontId="3" type="noConversion"/>
  </si>
  <si>
    <t>HEK293FT, mouse HSPCs</t>
    <phoneticPr fontId="3" type="noConversion"/>
  </si>
  <si>
    <t>Phase separation</t>
    <phoneticPr fontId="3" type="noConversion"/>
  </si>
  <si>
    <t>The Phe-to-Ser mutant was unable to establish puncta in HSPCs, did not transform HSPCs in vitro, and was unable to induce leukaemia in vivo.</t>
    <phoneticPr fontId="3" type="noConversion"/>
  </si>
  <si>
    <t>-</t>
    <phoneticPr fontId="3" type="noConversion"/>
  </si>
  <si>
    <t>unable to establish puncta</t>
    <phoneticPr fontId="3" type="noConversion"/>
  </si>
  <si>
    <t>cancer</t>
    <phoneticPr fontId="3" type="noConversion"/>
  </si>
  <si>
    <t>Leukaemia</t>
    <phoneticPr fontId="3" type="noConversion"/>
  </si>
  <si>
    <t>protein</t>
    <phoneticPr fontId="3" type="noConversion"/>
  </si>
  <si>
    <t>NUP98</t>
    <phoneticPr fontId="3" type="noConversion"/>
  </si>
  <si>
    <t>F-to-S mutations in FG repeats</t>
    <phoneticPr fontId="3" type="noConversion"/>
  </si>
  <si>
    <t>We mutated phenylalanine in the FG repeats of chimeras to serine —a mutation previously shown to disable hydrogel formation by FG repeats in vitro.</t>
    <phoneticPr fontId="3" type="noConversion"/>
  </si>
  <si>
    <t>To investigate the roles for IDR and LLPS in leukaemogenesis, we mutated phenylalanine in the FG repeats of chimeras to serine—a mutation previously shown to disable hydrogel formation by FG repeats in vitro. The Phe-to-Ser mutant was unable to establish puncta in HSPCs, did not transform HSPCs in vitro, and was unable to induce leukaemia in vivo. The upregulated genes at N-IDR_WT/A9-specific-loop anchors include proto-oncogenes such as HOX and PBX3. These results support the idea that IDRs of chimeric transcription factors induce DNA looping between super-enhancer-like targeting sites and oncogenes via phase separation.</t>
    <phoneticPr fontId="3" type="noConversion"/>
  </si>
  <si>
    <t>Relative to N-IDR_WT/A9(carrying an N51S homeodomain mutation, its DNA-binding-defective form) formed considerably fewer but larger puncta</t>
    <phoneticPr fontId="3" type="noConversion"/>
  </si>
  <si>
    <t>larger</t>
    <phoneticPr fontId="3" type="noConversion"/>
  </si>
  <si>
    <t>decrease</t>
    <phoneticPr fontId="3" type="noConversion"/>
  </si>
  <si>
    <t>Blood &amp; cardiovascular system</t>
    <phoneticPr fontId="3" type="noConversion"/>
  </si>
  <si>
    <t>HOXA9</t>
    <phoneticPr fontId="3" type="noConversion"/>
  </si>
  <si>
    <t>P31269</t>
    <phoneticPr fontId="3" type="noConversion"/>
  </si>
  <si>
    <t>N51S</t>
    <phoneticPr fontId="3" type="noConversion"/>
  </si>
  <si>
    <t>Relative to N-IDR_WT/A9(carrying an N51S homeodomain mutation, its DNA-binding-defective form) formed considerably fewer but larger puncta.</t>
    <phoneticPr fontId="3" type="noConversion"/>
  </si>
  <si>
    <t>Indirect experiment</t>
    <phoneticPr fontId="3" type="noConversion"/>
  </si>
  <si>
    <t>primary hippocampal mouse neurons</t>
    <phoneticPr fontId="3" type="noConversion"/>
  </si>
  <si>
    <t>5′Ser, 5′Sec, and 5′Thr all induced more tau phase separation than total RNA, while other tiRNAs failed to induce tau droplets. In a dose-dependent manner, TIA1 was able to enhance the phase separation of tau-488 incubated in the presence of 20 ng/μL RNA but in the absence of PEG. Tau-488 droplets induced with TIA1 were smaller but more numerous than those induced with PEG alone. As such, measuring the number of particles revealed that a significant increase in tau-488 droplets occurred with as little as 0.25 μM TIA1. In the presence of TIA1-594, tau-488 concentrated into small microdomains within larger TIA1-594 droplets.</t>
    <phoneticPr fontId="3" type="noConversion"/>
  </si>
  <si>
    <t>smaller</t>
    <phoneticPr fontId="3" type="noConversion"/>
  </si>
  <si>
    <t>increase</t>
    <phoneticPr fontId="3" type="noConversion"/>
  </si>
  <si>
    <t>promote</t>
    <phoneticPr fontId="3" type="noConversion"/>
  </si>
  <si>
    <t>Tau can form microdomains within TIA1 droplets dose-dependently.</t>
    <phoneticPr fontId="3" type="noConversion"/>
  </si>
  <si>
    <t>nervous system disease</t>
    <phoneticPr fontId="3" type="noConversion"/>
  </si>
  <si>
    <t>Nervous system</t>
    <phoneticPr fontId="3" type="noConversion"/>
  </si>
  <si>
    <t>Neurodegenerative disease</t>
    <phoneticPr fontId="3" type="noConversion"/>
  </si>
  <si>
    <t>TAU</t>
    <phoneticPr fontId="3" type="noConversion"/>
  </si>
  <si>
    <t>Tau exhibits a particular propensity to coaggregate with TIA1 in Alzheimer’s brains. TIA1 exhibits a selective capability to promote tau phase separation. TIA1 selectively promotes the formation of smaller (&lt;150 kDa) o.tau species, which causes toxicity and neurodegenreation, while inhibiting the formation of RNA induced f.tau, perhaps reflecting a delayed conversion of oligomers into high molecular weight fibrils. The presence of TIA1 in tau droplets produces o.tau species with especially high neurotoxic potential in cultured primary hippocampal mouse neurons.</t>
    <phoneticPr fontId="3" type="noConversion"/>
  </si>
  <si>
    <t>Homo Sapiens</t>
    <phoneticPr fontId="3" type="noConversion"/>
  </si>
  <si>
    <t>MOLM13, OCIAML3, THP1, NOMO1 and HL60 cells, CD34 +HSPCs and AML patient primary cells</t>
    <phoneticPr fontId="3" type="noConversion"/>
  </si>
  <si>
    <t>Surprisingly, we found an increased number of YTHDC1 puncta and overall increase in staining intensity in human leukemia cell lines (MOLM13 and OCIAML3) compared with CB-CD34+ cells. Addition of an m6A-containing RNA triggered droplet formation in minutes with increased number, size, and intensity, showing much stronger phase separation than YTHDC1 protein alone. Both protein concentrations and methylated RNA concentrations affected YTHDC1 phase separation. Disruption of either of the YTHDC1 IDRs affected LLPS resulted in more irregular shaped and decreased number of condensates indicating impaired puncta formation capacity.</t>
    <phoneticPr fontId="3" type="noConversion"/>
  </si>
  <si>
    <t>increased intensity in leukemia cell lines;  irregular shaped and decreased number when IDR disrupted</t>
    <phoneticPr fontId="3" type="noConversion"/>
  </si>
  <si>
    <t>Acute myeloid leukemia</t>
    <phoneticPr fontId="3" type="noConversion"/>
  </si>
  <si>
    <t>YTHDC1</t>
    <phoneticPr fontId="3" type="noConversion"/>
  </si>
  <si>
    <t>Q96MU7</t>
    <phoneticPr fontId="3" type="noConversion"/>
  </si>
  <si>
    <t xml:space="preserve">YTHDC1 can from dynamic liquid-liquid phased condensates in cells. We observed that YTHDC1 resembled a puncta-like staining pattern in normal and malignant cell types, including in both suspension cells (cord blood CD34+, MOLM13, and OCIAML3 cells) and adherent cells (HeLa, 293T, and MCF7 cells). Nuclear YTHDC1-m6A condensate (nYAC) abundance is essential for leukemia growth and differentiation control. </t>
    <phoneticPr fontId="3" type="noConversion"/>
  </si>
  <si>
    <t>SUM159-M1a, BM2 subline of MDA-MB-231, HPL1 normal epithelial cell line, DU145-ob2b prostate cancer cells</t>
    <phoneticPr fontId="3" type="noConversion"/>
  </si>
  <si>
    <t>Fluorescence imaging demonstrated that only two of the IDR deletions (ΔDR7 and ΔDR8) affected the formation of intracellular condensates. Meanwhile, deletion of the reported NES (ΔNES) and NLS (ΔNLS) sites had no effect on the formation of condensates or their localization, whereas deletion of the coiled-coil domain led to a loss of expression.</t>
    <phoneticPr fontId="3" type="noConversion"/>
  </si>
  <si>
    <t>unable to form condensates</t>
    <phoneticPr fontId="3" type="noConversion"/>
  </si>
  <si>
    <t>Skeletal &amp; muscular system</t>
    <phoneticPr fontId="3" type="noConversion"/>
  </si>
  <si>
    <t>Bone metastasis</t>
    <phoneticPr fontId="3" type="noConversion"/>
  </si>
  <si>
    <t>DACT1</t>
    <phoneticPr fontId="3" type="noConversion"/>
  </si>
  <si>
    <t>Q9NYF0</t>
    <phoneticPr fontId="3" type="noConversion"/>
  </si>
  <si>
    <t>up</t>
    <phoneticPr fontId="3" type="noConversion"/>
  </si>
  <si>
    <t>Overexpression of the ΔDR7 mutant suppressed metastasis, possibly due to a dominant negative effect of ΔDR7 on wild-type DACT1, an observation supported by Wnt-suppression data.</t>
    <phoneticPr fontId="3" type="noConversion"/>
  </si>
  <si>
    <t>IDR/NLS/NES deletions</t>
    <phoneticPr fontId="3" type="noConversion"/>
  </si>
  <si>
    <t>Fluorescence imaging demonstrated that only two of the IDR deletions (ΔDR7 and ΔDR8) affected the formation of intracellular condensates. Meanwhile, deletion of the reported NES (ΔNES) and NLS (ΔNLS) sites had no effect on the formation of condensates or their localization, whereas deletion of the coiled-coil domain led to a loss of expression. This DACT1 hybrid sequence could form punctate bodies and suppressed Wnt activation compared with the DACT1ΔDR8 mutant alone. Importantly, these effects were lost when a mutant Fus residue with 27 separate Y&gt;S substitutions (Fus27×Y&gt;S) was used as a negative control.</t>
    <phoneticPr fontId="3" type="noConversion"/>
  </si>
  <si>
    <t>DACT1 is a cytoplasmic protein that was discovered in 2002, and is a negative regulator of Wnt signalling through the stabilization of the destruction complex. These data suggest that DACT1 phase separation is the actuating mechanism of Wnt suppression. DACT1 is dominant over cytoplasmic CK2 by sequestering CK2 to DACT1-generated phase separations. The data presented here show that phase separation is the central characteristic that drives DACT1 function in both cancerous and normal cells. We validated two shRNA constructs that reduced DACT1 mRNA levels in the M1a derivative and that did not affect proliferation of the cells in vitro. Injection of these cells through the left ventricle in nu/nu female mice resulted in considerably slower bone-metastasis progression on the basis of bioluminescence and X-ray analysis compared with the control cells.</t>
    <phoneticPr fontId="3" type="noConversion"/>
  </si>
  <si>
    <t>mouse hippocampus, cortex, and spinal cord. HEK293 cell</t>
    <phoneticPr fontId="3" type="noConversion"/>
  </si>
  <si>
    <t>Loss of CR disrupts TDP-43 LLPS in TDP-43ΔCR mice. The number of droplet-like intranuclear TDP-43 accumulations decreased to 40.5% of WT neurons in neurons from heterozygous TDPΔCR mice and further declined to the level of 26.4% of WT neurons in neurons from homozygous TDPΔCR mice, indicating impaired TDP-43 LLPS in TDPΔCR mice. TDP-43 in the HEK293 cell line expressing endogenous human TDP-43 lacking CR (TDPΔCR cells) demonstrated similarly suppressed formation of droplet-like particles and altered subnuclear or subcytoplasmic distribution.</t>
    <phoneticPr fontId="3" type="noConversion"/>
  </si>
  <si>
    <t>inhibit</t>
    <phoneticPr fontId="3" type="noConversion"/>
  </si>
  <si>
    <t>condensation disrupted</t>
    <phoneticPr fontId="3" type="noConversion"/>
  </si>
  <si>
    <t>TDP-43</t>
    <phoneticPr fontId="3" type="noConversion"/>
  </si>
  <si>
    <t>TDP-43CR</t>
    <phoneticPr fontId="3" type="noConversion"/>
  </si>
  <si>
    <t>TDP-43ΔCR mice exhibit characteristic behavioral abnormalities. All homozygous TDPΔCR mice died within a few hours after birth, likely due to abnormalities in lung formation but without a change in weight of the lung or other organs, such as the brain, heart, kidney, spleen, and liver. &lt;20% heterozygous mice also died suddenly for unknown reasons during the first 2wk.</t>
    <phoneticPr fontId="3" type="noConversion"/>
  </si>
  <si>
    <t>TDP-43ΔCR mice exhibit characteristic behavioral abnormalities. All TDPΔCR mouse behavior changes described above may be commonly linked to hippocampal activity. Heterozygous TDPΔCR mice show the histological and physiological differences of neurons compared with their WT littermates, validating the important role of TDP-43 CR in the regulation of brain function. TDP-43ΔCR mice are associated with global translational alterations, implying that TDP-43 LLPS may have a general role in translational regulation. TDP-43 CR loss perturbs its association with various translational factors that are involved in multiple steps in the translation process, likely amounting to enhancement in global translation synergically</t>
    <phoneticPr fontId="3" type="noConversion"/>
  </si>
  <si>
    <t>U2OS, MCF7, MCF10A, BJ</t>
    <phoneticPr fontId="3" type="noConversion"/>
  </si>
  <si>
    <t xml:space="preserve">Under unperturbed conditions, we observed enhanced 53BP1 optoDroplet formation along with increased nucleation of p53 molecules in AHNAK -/- cells compared with WT cells. AHNAK -/- cells displayed decreased 53BP1 mobility within NBs compared with WT cells, thus suggesting enhanced 53BP1 condensation and denser 53BP1 chromatin compartments in the absence of AHNAK. The potential of 53BP1 to self-associate was increased in (Figures 5A–5G) in AHNAK -/- cells compared with control cells. </t>
    <phoneticPr fontId="3" type="noConversion"/>
  </si>
  <si>
    <t>decreased mobility</t>
    <phoneticPr fontId="3" type="noConversion"/>
  </si>
  <si>
    <t>enhanced 53BP1 condensation and denser 53BP1 chromatin compartments in the absence of AHNAK</t>
    <phoneticPr fontId="3" type="noConversion"/>
  </si>
  <si>
    <t>53BP1</t>
    <phoneticPr fontId="3" type="noConversion"/>
  </si>
  <si>
    <t>Q12888</t>
    <phoneticPr fontId="3" type="noConversion"/>
  </si>
  <si>
    <t xml:space="preserve">AHNAK plays a critical role in attenuating OD-driven 53BP1 assembly on the chromatin. Under unperturbed conditions, we observed enhanced 53BP1 optoDroplet formation along with increased nucleation of p53 molecules in AHNAK -/- cells compared with WT cells. As expected, the potential of 53BP1 to form optoDroplets was dependent strictly on the 53BP1 OD domain both in WT and AHNAK -/- cells. Similarly, we observed an increased accumulation of p53 in the chromatin fraction in AHNAK -/- cells. These results point to a role of AHNAK in restraining 53BP1 oligomerization-driven condensation, which, if lost, results in enhanced interaction with p53, thus culminating in perpetuated p53 activation. AHNAK constrains the p53-p21 axis to control cell death in cancer cells and senescence in non-transformed cells. These results together suggest that AHNAK expression is relevant for cancer cell survival, in particular when p53 function has not been lost. </t>
    <phoneticPr fontId="3" type="noConversion"/>
  </si>
  <si>
    <t>We observed an increased accumulation of p53 in the chromatin fraction in AHNAK -/- cells.</t>
    <phoneticPr fontId="3" type="noConversion"/>
  </si>
  <si>
    <t>increased accumulation of p53 in the absence of AHNAK</t>
    <phoneticPr fontId="3" type="noConversion"/>
  </si>
  <si>
    <t>p53</t>
    <phoneticPr fontId="3" type="noConversion"/>
  </si>
  <si>
    <t>HEK293T</t>
    <phoneticPr fontId="3" type="noConversion"/>
  </si>
  <si>
    <t>An induction time course of 4–72 h showed that in vivo assembly of TDP-43 foci involves a concentration-dependent condensation process. At 24 h, there is a substantially reduced number of foci in all mutant GFP-TDP-43 lines. GFP-TDP-43 mobility was increased in all mutant lines except 367del414, which showed only a small increase.</t>
    <phoneticPr fontId="3" type="noConversion"/>
  </si>
  <si>
    <t>increased morbidity</t>
    <phoneticPr fontId="3" type="noConversion"/>
  </si>
  <si>
    <t>274del319, 316del346, 320del366, 367del414, 320del414, A326P, M337P, Q331K, G294A, G335A</t>
    <phoneticPr fontId="3" type="noConversion"/>
  </si>
  <si>
    <t>These experiments resulted in the expected trend of the strongest disruption by A326P, followed by M337P and then Q331K. In contrast, G294A weakly and G335A strongly promoted condensation.</t>
    <phoneticPr fontId="3" type="noConversion"/>
  </si>
  <si>
    <t>CR plays a central role in LLPS of full-length TDP-43, in agreement with its requirement for LLPS of the truncated protein. TDP-43 condensation is required for regulation of a subset of its mRNA partners. Our findings thus open the possibility that changes in RNP condensation could remodel RNA networks with high selectivity in development, disease, and evolution.</t>
    <phoneticPr fontId="3" type="noConversion"/>
  </si>
  <si>
    <t>Fresh frozen breast cancer tissues (Sun Yat-sen Cohorts); MDA-MB-231, HEK293T, HEK293A, 4T1 cells</t>
    <phoneticPr fontId="3" type="noConversion"/>
  </si>
  <si>
    <t>Overexpression of SNHG9 enhanced LATS1 puncta formation. LATS1 puncta formation was inhibited in SNHG9 knockdown HEK293A cells, but it was rescued by re-expressing the fluorescein-labeled SNHG9. lncRNA SNHG9 promotes LATS1 phase separation. SNHG9 and PA promote LATS1 phase separation depending on their binding with LATS1. We also confirmed LATS1 puncta formation in xenograft tumor tissues, which were decreased upon SNHG9 depletion. Consistently, the expression of SNHG9 and the number of LATS1 puncta were increased during tumor development. Moreover, the number of LATS1 puncta in HEK293A cells was decreased after the treatment of 1-Butanol or 2-Butanol, inhibitors of phospholipase D that catalyzes the generation of PA from phosphatidylcholine.</t>
    <phoneticPr fontId="3" type="noConversion"/>
  </si>
  <si>
    <t>Breast cancer</t>
    <phoneticPr fontId="3" type="noConversion"/>
  </si>
  <si>
    <t>LATS1</t>
    <phoneticPr fontId="3" type="noConversion"/>
  </si>
  <si>
    <t>O95835</t>
    <phoneticPr fontId="3" type="noConversion"/>
  </si>
  <si>
    <t>ΔPrLDLATS1</t>
    <phoneticPr fontId="3" type="noConversion"/>
  </si>
  <si>
    <t>Exogenously expressed LATS1-GFP formed puncta in the cytoplasm, whereas the LATS1 mutant with PrLD deleted (ΔPrLDLATS1) failed.</t>
    <phoneticPr fontId="3" type="noConversion"/>
  </si>
  <si>
    <t>909Ser;phosphorylation;autophosphorylation</t>
    <phoneticPr fontId="3" type="noConversion"/>
  </si>
  <si>
    <t>The expression of SNHG9 was negatively correlated with p-LATS1 (S909) but positively correlated with the number of LATS1 puncta. LATS1 phase separation regulated its kinase activity; deletion of its PrLD promoted YAP cytoplasmic retention, decreased YAP downstream gene transcription, and suppressed cell proliferation.</t>
    <phoneticPr fontId="3" type="noConversion"/>
  </si>
  <si>
    <t>LATS1 undergoes LLPS in cells. lncRNA SNHG9 promotes LATS1 phase separation. PA also promoted LATS1 puncta formation. SNHG9 modulates the LATS1-YAP signaling activity by regulating LATS1 phase separation. Deletion of SNHG9 in MDA-MB-231 cells significantly reduced xenograft tumor growth. Consistently, we observed decreased proliferation and increased apoptosis as indicated by Ki-67 (the proliferation marker) and cleaved caspase-3 (the apoptosis marker) staining, respectively. Moreover, loss of SNHG9 impaired angiogenesis as indicated by the staining of CD31 (an endothelial cell marker). Furthermore, loss of SNHG9 increased the phosphorylation of LATS1 (S909) and YAP (S127), and decreased the expression of YAP downstream genes. These results demonstrate a tumor-promoting role of SNHG9 in breast cancer development. Notably, the expression of SNHG9 was negatively correlated with p-LATS1 (S909) but positively correlated with the number of LATS1 puncta. SNHG9/LATS1-mediated phase separation is involved in human cancer development.</t>
    <phoneticPr fontId="3" type="noConversion"/>
  </si>
  <si>
    <t>293T, HeLa, SW620, RD, A375, MeWo, HepG2 cell; human HCC tissues, mouse liver tissues</t>
    <phoneticPr fontId="3" type="noConversion"/>
  </si>
  <si>
    <t xml:space="preserve">Glycogen phase separation creates a distinct physical and biochemical compartment that triggers the assembly of the Laforin-Mst1/2 complex in glycogen liquid droplet and inactivates Mst1/2, consequently activating Yap for cell survival and growth. </t>
    <phoneticPr fontId="3" type="noConversion"/>
  </si>
  <si>
    <t>Digestive system</t>
    <phoneticPr fontId="3" type="noConversion"/>
  </si>
  <si>
    <t>Hepatocellular carcinoma</t>
    <phoneticPr fontId="3" type="noConversion"/>
  </si>
  <si>
    <t>D006528</t>
    <phoneticPr fontId="3" type="noConversion"/>
  </si>
  <si>
    <t>others</t>
    <phoneticPr fontId="3" type="noConversion"/>
  </si>
  <si>
    <t>Glycogen</t>
    <phoneticPr fontId="3" type="noConversion"/>
  </si>
  <si>
    <t>Accumulated glycogen storage could promote tumor incidence.</t>
    <phoneticPr fontId="3" type="noConversion"/>
  </si>
  <si>
    <t xml:space="preserve">High-level intracellular glycogen spontaneously undergoes LLPS. We have shown that condensed glycogen induces the formation of Mst1/2-glycogen aggregate foci in cells and blocks Hippo signaling activity. The fluorescent signal of BFP-tagged Laforin and mCherry-tagged Mst1 recovered after bleaching in seconds, suggesting that Mst1 and Laforin undergo LLPS with glycogen. As long as Mst1/2 is not completely trapped in glycogen liquid droplet where Mst1/2 became inactive in G6pc deficient cells, the remaining ‘‘free’’ Mst1/2 outside glycogen liquid droplet could still interact with WW45 to retard Yap activation. Accumulated glycogen storage could promote tumor incidence. Glycogen phase separation creates a distinct physical and biochemical compartment that triggers the assembly of the Laforin-Mst1/2 complex in glycogen liquid droplet and inactivates Mst1/2, consequently activating Yap for cell survival and growth. </t>
    <phoneticPr fontId="3" type="noConversion"/>
  </si>
  <si>
    <t>Mst1</t>
    <phoneticPr fontId="3" type="noConversion"/>
  </si>
  <si>
    <t>Q13043</t>
    <phoneticPr fontId="3" type="noConversion"/>
  </si>
  <si>
    <t>down</t>
    <phoneticPr fontId="3" type="noConversion"/>
  </si>
  <si>
    <t xml:space="preserve">Glycogen LLPS leads to the assembly of the Laforin-Mst1/2 complex in glycogen liquid droplet and consequently disrupts the complex of WW45-Mst1/2 to activate Yap for cell survival and transformation. </t>
    <phoneticPr fontId="3" type="noConversion"/>
  </si>
  <si>
    <t>High-level intracellular glycogen spontaneously undergoes LLPS. We have shown that condensed glycogen induces the formation of Mst1/2-glycogen aggregate foci in cells and blocks Hippo signaling activity. The fluorescent signal of BFP-tagged Laforin and mCherry-tagged Mst1 recovered after bleaching in seconds, suggesting that Mst1 and Laforin undergo LLPS with glycogen. As long as Mst1/2 is not completely trapped in glycogen liquid droplet where Mst1/2 became inactive in G6pc deficient cells, the remaining ‘‘free’’ Mst1/2 outside glycogen liquid droplet could still interact with WW45 to retard Yap activation.</t>
    <phoneticPr fontId="3" type="noConversion"/>
  </si>
  <si>
    <t>Laforin</t>
    <phoneticPr fontId="3" type="noConversion"/>
  </si>
  <si>
    <t>O95278</t>
    <phoneticPr fontId="3" type="noConversion"/>
  </si>
  <si>
    <t>Laforin was found to strongly interact with Mst1. Indeed, the protein levels of Mst1 coprecipitated in proteasepre-treated glycogen exhibited a Laforin dose-dependent manner and endogenous Laforin can be co-precipitated with Mst1 in 293T cells. The fluorescent signal of BFP-tagged Laforin and mCherry-tagged Mst1 recovered after bleaching in seconds, suggesting that Mst1 and Laforin undergo LLPS with glycogen. Knockdown of Laforin resulted in the disassociation of Mst1 from glycogen aggregate foci in HepG2_Gys2 cells. These results suggest that Laforin might facilitate the association of Mst1/2 with the glycogen droplet. Overexpression of Gys2(CA) in Laforin-positive cell lines, such as HepG2, HeLa, SW620, and HEK293T, resulted in inhibition of Hippo signaling, whereas overexpression of Gys2(CA) in Laforin-negative cell lines Bel-7404 and RD did not block Hippo signaling.</t>
    <phoneticPr fontId="3" type="noConversion"/>
  </si>
  <si>
    <t>Homo Sapiens, Mus musculus, Drosophila</t>
    <phoneticPr fontId="3" type="noConversion"/>
  </si>
  <si>
    <t>293T, HeLa, mouse primary neurons</t>
    <phoneticPr fontId="3" type="noConversion"/>
  </si>
  <si>
    <t>Arsenic stress induces dynamic and reversible TDP43 NBs</t>
    <phoneticPr fontId="3" type="noConversion"/>
  </si>
  <si>
    <t>Amyotrophic lateral sclerosis</t>
    <phoneticPr fontId="3" type="noConversion"/>
  </si>
  <si>
    <t>We found that in the absence of arsenic stress, OE of WT or NLSmut, but not NESmut, TDP-43 was sufficient to significantly decrease the cell viability.</t>
    <phoneticPr fontId="3" type="noConversion"/>
  </si>
  <si>
    <t>K145/192Q, K145/192R, TDP-43ΔLCD, TDP-43ΔRRM1, TDP-43ΔRRM2, D169G</t>
    <phoneticPr fontId="3" type="noConversion"/>
  </si>
  <si>
    <t>The K145/192Q mutation in WT TDP-43 led to the assembly of TDP-43 NBs in the absence of stress. On the other hand, the K145/192R mutation in TDP-43-NESmut abolished the spontaneous formation of NESmut NBs. Supporting our hypothesis, the NB-forming K145/192Q mutation alleviated the cytotoxicity of WT TDP-43, whereas the K145/192R mutation abolished the NB-forming capability and made the originally non-toxic TDP-43-NESmut manifest marked cytotoxicity. WT TDP-43 formed solid, mid-size NBs; DRRM1 was much larger and ring-shaped; and DRRM2 displayed a mesh-like structure with numerous smaller NBs. Mutation of D169G (640A/T) within the RRM1 drastically reduced the stress-induced assembly of TDP-43 NBs. In contrast, the formation of SGs or the recruitment of TDP-43-D169G to SGs was not reduced.</t>
    <phoneticPr fontId="3" type="noConversion"/>
  </si>
  <si>
    <t>In this study, we find that stress causes TDP-43 to form dynamic, reversible, and cytotoxicity-antagonizing NBs. We found that in the absence of arsenic stress, OE of WT or NLSmut, but not NESmut, TDP-43 was sufficient to significantly decrease the cell viability and the ATP levels in human 293T cells. Gene mutations in flies indicate NLSmut flies were significantly worse while the NESmut was substantially less toxic, especially in the ALS-related functional assay of the climbing capability. The K145/192Q mutation in WT TDP-43 led to the assembly of TDP-43 NBs in the absence of stress. On the other hand, the K145/192R mutation in TDP-43-NESmut abolished the spontaneous formation of NESmut NBs. RNA suppresses TDP-43 in vitro demixing via the RRMs, yet LncRNA NEAT1 promotes TDP-43 LLPS and is upregulated in stressed neurons. We found that a mutation of D169G within the RRM1 drastically reduced the stress-induced assembly of TDP-43 NBs, causing significantly more cell death during mild but prolonged stress.</t>
    <phoneticPr fontId="3" type="noConversion"/>
  </si>
  <si>
    <t>WT 9-12</t>
    <phoneticPr fontId="3" type="noConversion"/>
  </si>
  <si>
    <t xml:space="preserve">We detected NRF2-positive nuclear puncta in WT 9-12 ADPKD cells, and the size and the number of NRF2-positive puncta increased upon SFN treatment. </t>
    <phoneticPr fontId="3" type="noConversion"/>
  </si>
  <si>
    <t>other diseases</t>
    <phoneticPr fontId="3" type="noConversion"/>
  </si>
  <si>
    <t>Genitourinary system</t>
    <phoneticPr fontId="3" type="noConversion"/>
  </si>
  <si>
    <t>autosomal dominant polycystic kidney disease</t>
    <phoneticPr fontId="3" type="noConversion"/>
  </si>
  <si>
    <t>Q61.2</t>
    <phoneticPr fontId="3" type="noConversion"/>
  </si>
  <si>
    <t>DOID:898</t>
    <phoneticPr fontId="3" type="noConversion"/>
  </si>
  <si>
    <t>NRF2</t>
    <phoneticPr fontId="3" type="noConversion"/>
  </si>
  <si>
    <t>Q16236</t>
    <phoneticPr fontId="3" type="noConversion"/>
  </si>
  <si>
    <t>NRF2 abundance was decreased in kidney tissues and primary renal epithelial cells from ADPKD mice. Loss of Nrf2 increases oxidative stress and accelerates cyst growth in an orthologous ADPKD mouse model.</t>
    <phoneticPr fontId="3" type="noConversion"/>
  </si>
  <si>
    <t>_;phosphorylation;GSK-3β</t>
    <phoneticPr fontId="3" type="noConversion"/>
  </si>
  <si>
    <t>NRF2 abundance is tightly regulated by the KEAP1-CUL3 and β-TrCP–CUL1 ubiquitin-proteasome degradation systems. The latter is influenced by GSK-3β, which phosphorylates NRF2 and enables NRF2 to bind to β-TrCP. We found that both KEAP1 and GSK-3β were increased in ADPKD kidneys, suggesting that the repression of NRF2 is caused by the dysregulation of its degradation pathways.</t>
    <phoneticPr fontId="3" type="noConversion"/>
  </si>
  <si>
    <t>Loss of Nrf2 increases oxidative stress and accelerates cyst growth in an orthologous ADPKD mouse model. Activation of NRF2 ameliorates oxidative damage and cystogenesis in the early- and late-onset ADPKD mouse models. NRF2 forms nuclear condensates with Mediator complex at superenhancers. We detected NRF2-positive nuclear puncta in WT 9-12 ADPKD cells, and the size and the number of NRF2-positive puncta increased upon SFN treatment. NRF2 associates with Mediator condensates in vivo. These results showed that NRF2 and the Mediator complex form phase-separated condensates at superenhancers to regulate NRF2 target gene expression, including cytoprotective genes.</t>
    <phoneticPr fontId="3" type="noConversion"/>
  </si>
  <si>
    <t>MLO-changed</t>
    <phoneticPr fontId="3" type="noConversion"/>
  </si>
  <si>
    <t>HeLa, Caco-2, HEK293T, 16HBE</t>
    <phoneticPr fontId="3" type="noConversion"/>
  </si>
  <si>
    <t>Stress granule</t>
    <phoneticPr fontId="3" type="noConversion"/>
  </si>
  <si>
    <t>N protein might enter SGs and promote SG disassembly by targeting G3BP1/2.</t>
    <phoneticPr fontId="3" type="noConversion"/>
  </si>
  <si>
    <t>Infectious disease</t>
    <phoneticPr fontId="3" type="noConversion"/>
  </si>
  <si>
    <t>COVID-19</t>
    <phoneticPr fontId="3" type="noConversion"/>
  </si>
  <si>
    <t>D000086382</t>
    <phoneticPr fontId="3" type="noConversion"/>
  </si>
  <si>
    <t>U07.1</t>
    <phoneticPr fontId="3" type="noConversion"/>
  </si>
  <si>
    <t>DOID:0080600</t>
    <phoneticPr fontId="3" type="noConversion"/>
  </si>
  <si>
    <t>NCAP_SARS2</t>
    <phoneticPr fontId="3" type="noConversion"/>
  </si>
  <si>
    <t>P0DTC9</t>
    <phoneticPr fontId="3" type="noConversion"/>
  </si>
  <si>
    <t>N protein might enter SGs and promote SG disassembly by targeting G3BP1/2. N protein partitioned into SGs through phase separation with G3BP1 in RNA-dependent manner. IDR1 triggers the N protein LLPS, while the C-terminus stabilizes the condensate presumably via mediating protein homodimerization. N protein phase separated with G3BP via IDR1 in an RNA-dependent manner, which was required for the N protein to enter and dissemble SGs. We propose that the N protein was recruited to SGs via phase separation with G3BP1/2 and outcompeted G3BP1/2 binding partners via interaction with the NTF2L domain, thus disrupting SGs. N protein-mediated SG disassembly contributes to SARSCoV-2 production and infection.</t>
    <phoneticPr fontId="3" type="noConversion"/>
  </si>
  <si>
    <t>U2OS, HCT116, HEK293, HeLa, mouse spermatogonia</t>
    <phoneticPr fontId="3" type="noConversion"/>
  </si>
  <si>
    <t>biological process</t>
    <phoneticPr fontId="3" type="noConversion"/>
  </si>
  <si>
    <t>Others</t>
    <phoneticPr fontId="3" type="noConversion"/>
  </si>
  <si>
    <t>Stress</t>
    <phoneticPr fontId="3" type="noConversion"/>
  </si>
  <si>
    <t>G3BP1</t>
    <phoneticPr fontId="3" type="noConversion"/>
  </si>
  <si>
    <t>MAGE-B2 inhibits SG formation to protect cells against prolonged stress. Cellular SG assembly dynamics is dependent on G3BP concentration. DDX5 mediates the enhanced G3BP translation and SG phenotypes observed in MAGE-B2-depleted cells. MAGE-B2 and DDX5 act as key regulators of G3BP concentration to fine-tune the cellular stress response through controlling the SG assembly dynamics. Mage-b4 KO SSCs exhibited increased G3BP1 protein levels and enhanced SG formation when treated with sodium arsenite. We found that the spermatogonia of Mage-b4 KO mice exhibited increased SG formation in response to heat. In vivo findings in conjunction with our in vitro data support the notion that Mageb4-mediated suppression of G3BP1 protein levels results in reduced SG assembly and altered stress tolerance.</t>
    <phoneticPr fontId="3" type="noConversion"/>
  </si>
  <si>
    <t>Male infertility</t>
    <phoneticPr fontId="3" type="noConversion"/>
  </si>
  <si>
    <t>D007248</t>
    <phoneticPr fontId="3" type="noConversion"/>
  </si>
  <si>
    <t>N46</t>
    <phoneticPr fontId="3" type="noConversion"/>
  </si>
  <si>
    <t>DOID:12336</t>
    <phoneticPr fontId="3" type="noConversion"/>
  </si>
  <si>
    <t>PS258150</t>
    <phoneticPr fontId="3" type="noConversion"/>
  </si>
  <si>
    <t>MAGE-B2 inhibits SG formation to protect cells against prolonged stress. Cellular SG assembly dynamics is dependent on G3BP concentration. DDX5 mediates the enhanced G3BP translation and SG phenotypes observed in MAGE-B2-depleted cells. MAGE-B2 and DDX5 act as key regulators of G3BP concentration to fine-tune the cellular stress response through controlling the SG assembly dynamics. Mage-b4 KO SSCs exhibited increased G3BP1 protein levels and enhanced SG formation when treated with sodium arsenite. We found that the spermatogonia of Mage-b4 KO mice exhibited increased SG formation in response to heat. In vivo findings in conjunction with our in vitro data support the notion that Mageb4-mediated suppression of G3BP1 protein levels results in reduced SG assembly and altered stress tolerance.</t>
  </si>
  <si>
    <t>Mouse motorneurons, HeLa, MEF cells</t>
    <phoneticPr fontId="3" type="noConversion"/>
  </si>
  <si>
    <r>
      <t>The density of axonal FMRP puncta was increased in primary Fus Δ14/+ and Fus</t>
    </r>
    <r>
      <rPr>
        <sz val="11"/>
        <color theme="1"/>
        <rFont val="等线"/>
        <family val="1"/>
        <charset val="134"/>
      </rPr>
      <t>Δ</t>
    </r>
    <r>
      <rPr>
        <sz val="11"/>
        <color theme="1"/>
        <rFont val="等线"/>
        <family val="3"/>
        <charset val="134"/>
        <scheme val="minor"/>
      </rPr>
      <t>14/</t>
    </r>
    <r>
      <rPr>
        <sz val="11"/>
        <color theme="1"/>
        <rFont val="等线"/>
        <family val="1"/>
        <charset val="134"/>
      </rPr>
      <t>Δ</t>
    </r>
    <r>
      <rPr>
        <sz val="11"/>
        <color theme="1"/>
        <rFont val="等线"/>
        <family val="3"/>
        <charset val="134"/>
        <scheme val="minor"/>
      </rPr>
      <t xml:space="preserve">14 MNs compared to controls in a mutant FUS dosage-dependent manner. Similar to the mouse primary MNs, we also observed an 80% increase in FMRP axonal puncta in human induced pluripotent stem cell (iPSC)–derived FUSP525L/P525L MNs. Overexpression of either NLS-lacking FUS (mCherry-FUS513x) or mutant FUS (Flag-FUS P525L) in HeLa cells induced the formation of large, cytoplasmic FUS-positive condensates, which led to the sequestration of endogenous FMRP. </t>
    </r>
    <phoneticPr fontId="3" type="noConversion"/>
  </si>
  <si>
    <t>FUS513x, P525L</t>
    <phoneticPr fontId="3" type="noConversion"/>
  </si>
  <si>
    <t>Overexpression of either NLS-lacking FUS (mCherry-FUS513x) or mutant FUS (Flag-FUS P525L) in HeLa cells induced the formation of large, cytoplasmic FUS-positive condensates, which led to the sequestration of endogenous FMRP. Brief overexpression of mCherry-FUS513x led to the presence of small FMRP puncta decorating larger FUS condensates, as well as condensates with a more homogeneous distribution of FMRP and FUS, possibly reflecting different phases of incorporation or a multiphasic behavior reminiscent of FMRP-Caprin1 condensates. Overexpression of Flag-FUS P525L in primary MNs also led to the formation of distinct FUS condensates that were positive for endogenous FMRP.</t>
    <phoneticPr fontId="3" type="noConversion"/>
  </si>
  <si>
    <t>The increase in axonal FMRP puncta is caused by a gain of function of mutant FUS. FMRP partitions into FUS droplets via protein-protein and protein-RNA interactions. Inhibition of translation is due to a gain of function of mutant FUS. The presence of mutant FUS in the cytoplasm leads to impaired ribosome association of FMRP targets, supporting the translation inhibition by FUS and FMRP condensates shown in previous assays. Translation of FMRP target RNAs is impaired in vivo in MNs, establishing a pathogenesis paradigm by which mutant FUS impairs translation of specific sets of transcripts by altering the phase behavior of another RBP.</t>
    <phoneticPr fontId="3" type="noConversion"/>
  </si>
  <si>
    <r>
      <t>The density of axonal FMRP puncta was increased in primary Fus Δ14/+ and Fus</t>
    </r>
    <r>
      <rPr>
        <sz val="11"/>
        <color theme="1"/>
        <rFont val="等线"/>
        <family val="1"/>
        <charset val="134"/>
      </rPr>
      <t>Δ</t>
    </r>
    <r>
      <rPr>
        <sz val="11"/>
        <color theme="1"/>
        <rFont val="等线"/>
        <family val="3"/>
        <charset val="134"/>
        <scheme val="minor"/>
      </rPr>
      <t>14/</t>
    </r>
    <r>
      <rPr>
        <sz val="11"/>
        <color theme="1"/>
        <rFont val="等线"/>
        <family val="1"/>
        <charset val="134"/>
      </rPr>
      <t>Δ</t>
    </r>
    <r>
      <rPr>
        <sz val="11"/>
        <color theme="1"/>
        <rFont val="等线"/>
        <family val="3"/>
        <charset val="134"/>
        <scheme val="minor"/>
      </rPr>
      <t>14 MNs compared to controls in a mutant FUS dosage-dependent manner. Similar to the mouse primary MNs, we also observed an 80% increase in FMRP axonal puncta in human induced pluripotent stem cell (iPSC)–derived FUSP525L/P525L MNs. Overexpression of either NLS-lacking FUS (mCherry-FUS513x) or mutant FUS (Flag-FUS P525L) in HeLa cells induced the formation of large, cytoplasmic FUS-positive condensates, which led to the sequestration of endogenous FMRP. Brief overexpression of mCherry-FUS513x led to the presence of small FMRP puncta decorating larger FUS condensates, as well as condensates with a more homogeneous distribution of FMRP and FUS.</t>
    </r>
    <phoneticPr fontId="3" type="noConversion"/>
  </si>
  <si>
    <t>small FMRP puncta decorating larger FUS condensates</t>
    <phoneticPr fontId="3" type="noConversion"/>
  </si>
  <si>
    <t>FMRP</t>
    <phoneticPr fontId="3" type="noConversion"/>
  </si>
  <si>
    <t>Q06787</t>
    <phoneticPr fontId="3" type="noConversion"/>
  </si>
  <si>
    <t xml:space="preserve">Mouse embryonic fibroblasts, HeLa, MDA-MB-231, MCF7, HEK293, 239T and Flp-In T-REx 293 cells </t>
    <phoneticPr fontId="3" type="noConversion"/>
  </si>
  <si>
    <t>Endogenous AKAP95 showed punctate distribution in the nuclei of human cancer cells and primary MEFs. These foci increased in size and decreased in number over time probably due, in part, to merging. RNA binding to ZFs restrains AKAP95 mobility.</t>
    <phoneticPr fontId="3" type="noConversion"/>
  </si>
  <si>
    <t>RNA binding to ZFs restrains AKAP95 mobility.</t>
    <phoneticPr fontId="3" type="noConversion"/>
  </si>
  <si>
    <t>AKAP95</t>
    <phoneticPr fontId="3" type="noConversion"/>
  </si>
  <si>
    <t>O43823</t>
    <phoneticPr fontId="3" type="noConversion"/>
  </si>
  <si>
    <t>AKAP95 knockdown (KD) in MDA-MB-231 TNBC cells markedly reduced growth in culture, with reduced proliferation and increased apoptosis, and reduced in vivo tumorigenicity.</t>
    <phoneticPr fontId="3" type="noConversion"/>
  </si>
  <si>
    <t>Y101–210A, Y101–210S, Y101–210F</t>
    <phoneticPr fontId="3" type="noConversion"/>
  </si>
  <si>
    <t>AKAP95 KD reduced minigene splicing, which was rescued by restored expression of WT, but not by mutants lacking 101–210 or containing YA or YS in 101–210. The YF mutation promotes a transition toward a more solid-like state with reduced dynamics and diffusion, which harms the activity of AKAP95 in splice regulation.</t>
    <phoneticPr fontId="3" type="noConversion"/>
  </si>
  <si>
    <t>AKAP95 directly regulates splicing of cancer-related targets. AKAP95 is dispensable for normal cell growth but required for suppressing oncogene-induced senescence. Tyr residues in 101–210 are crucial for the activity of AKAP95 in splice regulation, probably through their critical role in mediating AKAP95 phase separation. The functional role of the phase separation property in the activity of AKAP95 in splice regulation. The YF mutation promotes a transition toward a more solid-like state with reduced dynamics and diffusion, which harms the activity of AKAP95 in splice regulation. The biological abilities of AKAP95 in promoting cancer cell growth and overcoming oncogene-induced senescence, and its biochemical activities in regulating gene expression and splicing, require its condensation into dynamic and liquid-like droplets, and are impaired by perturbation toward a more solid-like state.</t>
    <phoneticPr fontId="3" type="noConversion"/>
  </si>
  <si>
    <t>HEK293T, HEK293A, MEF, AML12</t>
    <phoneticPr fontId="3" type="noConversion"/>
  </si>
  <si>
    <t>In 293-RIα cells expressing GFP1–10, stimulation with the AC activator forskolin (Fsk) to elevate cAMP induced an acute increase in endogenous RIα puncta. We observed an almost complete absence of RIa puncta formation in HEK293T cells overexpressing DnaJB1-PKAcat and RIa compared with cells overexpressing wild-type PKAcat and RIa.</t>
    <phoneticPr fontId="3" type="noConversion"/>
  </si>
  <si>
    <t>puncta complete absence when overexpressing DnaJB1-PKAcat and RIa</t>
    <phoneticPr fontId="3" type="noConversion"/>
  </si>
  <si>
    <t>Fibrolamellar hepatocellular carcinoma</t>
    <phoneticPr fontId="3" type="noConversion"/>
  </si>
  <si>
    <t>C537258</t>
    <phoneticPr fontId="3" type="noConversion"/>
  </si>
  <si>
    <t>C22.0</t>
    <phoneticPr fontId="3" type="noConversion"/>
  </si>
  <si>
    <t>DOID:5015</t>
    <phoneticPr fontId="3" type="noConversion"/>
  </si>
  <si>
    <t>PRKAR1A</t>
    <phoneticPr fontId="3" type="noConversion"/>
  </si>
  <si>
    <t>P10644</t>
    <phoneticPr fontId="3" type="noConversion"/>
  </si>
  <si>
    <t>RIα is capable of forming biomolecular condensates and that it does so at endogenous expression levels. cAMP dynamics dictate formation and dissolution of RIα phase-separated bodies and that PKAcat co-phase-separates with RIα. RIα phase-separated bodies recruit and retain active PKAcat and cAMP. DnaJB1-PKAcat strongly suppresses basal and cAMP-responsive RIα LLPS. We observed an almost complete absence of RIα puncta formation in HEK293T cells overexpressing DnaJB1-PKAcat and RIα compared with cells overexpressing wild-type PKAcat and RIα. Mutating the myristoylation site in wild-type PKAcat significantly decreased the numbers of RIa puncta under basal and Fsk stimulation conditions. Disruption of RIa LLPS by DnaJB1-PKAcat dramatically impairs cAMP compartmentation, providing a mechanistic clue for aberrant signaling caused by this oncoprotein fusion, suggesting that the tumor-suppressive nature of RIa LLPS has broad implications.</t>
    <phoneticPr fontId="3" type="noConversion"/>
  </si>
  <si>
    <t>cAMP</t>
    <phoneticPr fontId="3" type="noConversion"/>
  </si>
  <si>
    <t>HEK293T, Kelly, SH-SY5Y, U2OS-2-6-3, and Cos7 cells, mouse limb bud cells</t>
    <phoneticPr fontId="3" type="noConversion"/>
  </si>
  <si>
    <t>Alanine repeat expansions enhance the phase-separation capacity of the HOXD13 IDR.</t>
    <phoneticPr fontId="3" type="noConversion"/>
  </si>
  <si>
    <t>Synpolydactyly</t>
    <phoneticPr fontId="3" type="noConversion"/>
  </si>
  <si>
    <t>C538153</t>
    <phoneticPr fontId="3" type="noConversion"/>
  </si>
  <si>
    <t>DOID:0060242</t>
    <phoneticPr fontId="3" type="noConversion"/>
  </si>
  <si>
    <t>HOXD13</t>
    <phoneticPr fontId="3" type="noConversion"/>
  </si>
  <si>
    <t>P35453</t>
    <phoneticPr fontId="3" type="noConversion"/>
  </si>
  <si>
    <t>HOXD13+7A, HOXD13+8A, HOXD13+9A, HOXD13+14A</t>
    <phoneticPr fontId="3" type="noConversion"/>
  </si>
  <si>
    <t>HOXD13 IDR has the capacity to drive phase separation in vivo. Alanine repeat expansions enhance the phase-separation capacity of the HOXD13 IDR. Alanine repeat expansion enhances phase separation of the HOXD13 IDR and are consistent with the previously described correlation between the length of the alanine repeat expansion and disease severity. Repeat-expanded HOXD13 IDR co-condenses with less MED1 IDR than the WT HOXD13 IDR, a phenomenon we term ‘‘condensate unblending.’’ These results suggest that repeat expansions alter the composition and biophysical properties of HOXD13-containing condensates in disease-relevant limb bud cells.</t>
    <phoneticPr fontId="3" type="noConversion"/>
  </si>
  <si>
    <t>HOXA13 IDR droplets exhibited liquid-like FRAP rate. The HOXA13 IDR containing a short HFGS-linked expansion tended to form aggregates with negligible FRAP rate.</t>
    <phoneticPr fontId="3" type="noConversion"/>
  </si>
  <si>
    <t>Hand-foot genital syndrome</t>
    <phoneticPr fontId="3" type="noConversion"/>
  </si>
  <si>
    <t>C535627</t>
    <phoneticPr fontId="3" type="noConversion"/>
  </si>
  <si>
    <t>DOID:0060739</t>
    <phoneticPr fontId="3" type="noConversion"/>
  </si>
  <si>
    <t>HOXA13</t>
    <phoneticPr fontId="3" type="noConversion"/>
  </si>
  <si>
    <t>P31271</t>
    <phoneticPr fontId="3" type="noConversion"/>
  </si>
  <si>
    <t>HOXA13+7A</t>
    <phoneticPr fontId="3" type="noConversion"/>
  </si>
  <si>
    <t>The HOXA13 IDR containing a short (+7A) HFGS-linked expansion tended to form aggregates with negligible FRAP rate.</t>
    <phoneticPr fontId="3" type="noConversion"/>
  </si>
  <si>
    <t>HOXA13 IDR can drive phase separation, and a pathological alanine repeat expansion alters its phase separation capacity, co-condensation with the MED1 IDR, and transcriptional activity.</t>
    <phoneticPr fontId="3" type="noConversion"/>
  </si>
  <si>
    <t>The RUNX2 IDR containing a CCD-associated alanine expansion a (+10A) tended to form solid aggregates with negligible FRAP rate</t>
    <phoneticPr fontId="3" type="noConversion"/>
  </si>
  <si>
    <t>Cleidocranial dysplasia</t>
    <phoneticPr fontId="3" type="noConversion"/>
  </si>
  <si>
    <t>D002973</t>
    <phoneticPr fontId="3" type="noConversion"/>
  </si>
  <si>
    <t>DOID:13994</t>
    <phoneticPr fontId="3" type="noConversion"/>
  </si>
  <si>
    <t>RUNX2</t>
    <phoneticPr fontId="3" type="noConversion"/>
  </si>
  <si>
    <t>Q13950</t>
    <phoneticPr fontId="3" type="noConversion"/>
  </si>
  <si>
    <t>RUNX2+10A</t>
    <phoneticPr fontId="3" type="noConversion"/>
  </si>
  <si>
    <t>The RUNX2 IDR containing a CCD-associated alanine expansion a (+10A) tended to form solid aggregates with negligible FRAP rate.</t>
    <phoneticPr fontId="3" type="noConversion"/>
  </si>
  <si>
    <t>RUNX2 IDR can drive phase separation, and a pathological alanine repeat expansion alters its phase separation capacity, co-condensation with the MED1 IDR, and transcriptional activity.</t>
    <phoneticPr fontId="3" type="noConversion"/>
  </si>
  <si>
    <t>An SCA17-associated polyglutamine repeat expansion (53Q) inhibited TBP IDR droplet formation.</t>
    <phoneticPr fontId="3" type="noConversion"/>
  </si>
  <si>
    <t>spinocerebellar ataxia type 17</t>
    <phoneticPr fontId="3" type="noConversion"/>
  </si>
  <si>
    <t>C564616</t>
    <phoneticPr fontId="3" type="noConversion"/>
  </si>
  <si>
    <t>G11.19</t>
    <phoneticPr fontId="3" type="noConversion"/>
  </si>
  <si>
    <t>DOID:0050967</t>
    <phoneticPr fontId="3" type="noConversion"/>
  </si>
  <si>
    <t>TBP</t>
    <phoneticPr fontId="3" type="noConversion"/>
  </si>
  <si>
    <t>P20226</t>
    <phoneticPr fontId="3" type="noConversion"/>
  </si>
  <si>
    <t>TBP-53Q</t>
    <phoneticPr fontId="3" type="noConversion"/>
  </si>
  <si>
    <t>TBP IDR can drive phase separation, and its phase separation capacity is inhibited by pathological glutamine repeat expansion.</t>
    <phoneticPr fontId="3" type="noConversion"/>
  </si>
  <si>
    <t>A673</t>
    <phoneticPr fontId="3" type="noConversion"/>
  </si>
  <si>
    <t>Ewing sarcoma</t>
    <phoneticPr fontId="3" type="noConversion"/>
  </si>
  <si>
    <t>D012512</t>
    <phoneticPr fontId="3" type="noConversion"/>
  </si>
  <si>
    <t>Our results suggest that exogenous EWS LCD expression leads to enhanced EWS LCD self-interactions at GGAA-affiliated genes and specifically represses endogenous EWS::FLI1-driven transcription.</t>
    <phoneticPr fontId="3" type="noConversion"/>
  </si>
  <si>
    <t>Transactivation by EWS::FLI1 requires a tightly regulated amount of EWS LCD self-interactions at endogenous target genes, whereby either decreasing or increasing these interactions compromises transcriptional output. Allowing exogenous TAF15 LCDs to accumulate at endogenous EWS::FLI1 hubs at GGAA-affiliated genes represses EWS::FLI1-driven transcription even after occurrence of TAF15-induced LLPS. Despite being very transient, multivalent LCD-LCD interactions in vivo can be strong enough to outcompete stoichiometric cognate TF-DNA-binding interactions and trap a TF away from nucleoplasmic chromatin where it normally binds. The effect of nucleolar trapping of EWS::FLI1 on endogenous transcription is specific to GGAA-affiliated EWS::FLI1 target genes. EWS-NPM1 induction in the knockin A673 cells abolished their malignant transformation phenotype. Nucleolar trapping of EWS::FLI1 represses the oncogenic transcription program driven by EWS::FLI1 and strongly inhibits proliferation and malignant transformation of Ewing sarcoma cells.</t>
    <phoneticPr fontId="3" type="noConversion"/>
  </si>
  <si>
    <t>TAF15</t>
    <phoneticPr fontId="3" type="noConversion"/>
  </si>
  <si>
    <t>Q92804</t>
    <phoneticPr fontId="3" type="noConversion"/>
  </si>
  <si>
    <t>Although endogenous EWS::FLI1-Halo still forms numerous small hubs in the presence of low levels of EGFP-TAF15, its distribution changes significantly upon apparent LLPS and becomes strongly enriched in TAF15 LCD puncta, leaving the much smaller endogenous EWS::FLI1 hubs depleted.</t>
    <phoneticPr fontId="3" type="noConversion"/>
  </si>
  <si>
    <t>HEK293T, U2OS, N2A, MEF</t>
    <phoneticPr fontId="3" type="noConversion"/>
  </si>
  <si>
    <t>Leber congenital amaurosis</t>
    <phoneticPr fontId="3" type="noConversion"/>
  </si>
  <si>
    <t>D057130</t>
    <phoneticPr fontId="3" type="noConversion"/>
  </si>
  <si>
    <t>H35.50</t>
    <phoneticPr fontId="3" type="noConversion"/>
  </si>
  <si>
    <t>DOID:14791</t>
    <phoneticPr fontId="3" type="noConversion"/>
  </si>
  <si>
    <t>PS204000</t>
    <phoneticPr fontId="3" type="noConversion"/>
  </si>
  <si>
    <t>LC3</t>
    <phoneticPr fontId="3" type="noConversion"/>
  </si>
  <si>
    <t>Q9H492</t>
    <phoneticPr fontId="3" type="noConversion"/>
  </si>
  <si>
    <t>Association with LC3C was dramatically decreased in the two mutants compared with WT CCT2, and consequently, the mutants were defective in promoting the recruitment of autophagic membrane to the IBs and Q103HTT degradation. Deficiency of CCT2-mediated aggrephagy may be related to retinopathy.</t>
    <phoneticPr fontId="3" type="noConversion"/>
  </si>
  <si>
    <t>U2OS</t>
    <phoneticPr fontId="3" type="noConversion"/>
  </si>
  <si>
    <t>unable to establish puncta, severe propensity to aggregate into stable precipitates,</t>
    <phoneticPr fontId="3" type="noConversion"/>
  </si>
  <si>
    <t>P320G</t>
    <phoneticPr fontId="3" type="noConversion"/>
  </si>
  <si>
    <t>Cell lethal; restores hydrogen-bonding capacity, promote the TDP-43 proteins to aggregate into stable precipitates</t>
    <phoneticPr fontId="3" type="noConversion"/>
  </si>
  <si>
    <t>The LCDs that we studied function by forming labile structures in the form of specific cross-b assemblies. These structures can be weakened by the removal of single, main-chain hydrogen bonds or strengthened by human mutations specifying the addition of single hydrogen bonds, suggesting that they are poised at the threshold of thermodynamic equilibrium. The labile nature of these structures offers a dynamic dimension to many aspects of cell organization, as well as the opportunity for regulation by many forms of posttranslational modification.</t>
    <phoneticPr fontId="3" type="noConversion"/>
  </si>
  <si>
    <t>tau biosensor cell line (expressing tau-CFP and tau-YFP)</t>
    <phoneticPr fontId="3" type="noConversion"/>
  </si>
  <si>
    <t>aggregation of the endogenous tau protein</t>
    <phoneticPr fontId="3" type="noConversion"/>
  </si>
  <si>
    <t>P301L/P301S/P301T</t>
    <phoneticPr fontId="3" type="noConversion"/>
  </si>
  <si>
    <t>Homo Sapiens, Mus Musculus</t>
    <phoneticPr fontId="3" type="noConversion"/>
  </si>
  <si>
    <t>A549, G3BP1 conditional knockout mice</t>
    <phoneticPr fontId="3" type="noConversion"/>
  </si>
  <si>
    <t>SARS-CoV-2 N protein suppresses G3BP-mediated SG formation, possibly by “neutralizing” the G3BPs via protein interactions, because the oversupply of G3BP1 or G3BP2 could rescue the effect induced by SARS-CoV-2 infection.</t>
    <phoneticPr fontId="3" type="noConversion"/>
  </si>
  <si>
    <t>Coronavirus disease 2019</t>
    <phoneticPr fontId="3" type="noConversion"/>
  </si>
  <si>
    <t>P0DTC9</t>
  </si>
  <si>
    <t>NPSARS-CoV-2 could efficiently suppress G3BP-mediated SG formation and potentiate viral infection by overcoming antiviral innate immunity mediated by G3BP1 in A549 cell lines and G3BP1 conditional knockout mice (g3bp1-cKO) mice, which provide in-depth evidence showing the mechanism underlying NP-related SARS-CoV-2 pathogenesis through G3BPs.</t>
    <phoneticPr fontId="3" type="noConversion"/>
  </si>
  <si>
    <t>HEK293T, HEK293A, HCT116, DLD1, B16-F10, Peritoneal Macrophages</t>
    <phoneticPr fontId="3" type="noConversion"/>
  </si>
  <si>
    <t>Vestibular schwannoma</t>
    <phoneticPr fontId="3" type="noConversion"/>
  </si>
  <si>
    <t>D009464</t>
    <phoneticPr fontId="3" type="noConversion"/>
  </si>
  <si>
    <t>D33.3</t>
    <phoneticPr fontId="3" type="noConversion"/>
  </si>
  <si>
    <t>DOID:12689</t>
    <phoneticPr fontId="3" type="noConversion"/>
  </si>
  <si>
    <t>NF2</t>
    <phoneticPr fontId="3" type="noConversion"/>
  </si>
  <si>
    <t>4771</t>
    <phoneticPr fontId="3" type="noConversion"/>
  </si>
  <si>
    <t>P35240</t>
    <phoneticPr fontId="3" type="noConversion"/>
  </si>
  <si>
    <t>L46R/L64P/L141P</t>
    <phoneticPr fontId="3" type="noConversion"/>
  </si>
  <si>
    <t>Missense mutations in the FERM domain not only abrogate the role of NF2 in facilitating nucleic acid sensing but further suppress RNA/DNA sensing. Patient-derived missense mutations in the FERM domain confer NF2 the capability to interact with and inhibit TBK1. NF2m eliminates the activating phosphorylation of IRF3 and dominates its nuclear localization. NF2m aggregates are cellular condensates in the cytoplasm. The NF2 L46R condensates were readily fused, separated, and moved in the cytoplasm, indicating a liquid-like phase-separated structure. Patient-derived NF2 mutations regulate nucleic acid sensing-mediated cellular damage response and cellular senescence. In cancer cell-autonomous and -nonautonomous models, NF2m functions as a critical negative regulator of antitumor immunity by sequestering STING-mediated innate DNAsensing machinery.</t>
    <phoneticPr fontId="3" type="noConversion"/>
  </si>
  <si>
    <t>NF2 is vital for effective sensing of cytosolic nucleic acids as a positive regulator of cellular antiviral defense against RNA and DNA viruses. Missense mutations in the FERM domain not only abrogate the role of NF2 in facilitating nucleic acid sensing but further suppress RNA/DNA sensing. A dramatic structural change occurred upon mutation of the FERM domain that probably produces a gain-of-function effect to offer a mechanistic basis for the opposite regulation of nucleic acid sensing. MAVS and STING themselves or their downstream effectors, such as the kinases TBK1/IKKε or the transcription factor IRF3, may induce aggregation of patient-derived NF2m.Patient-derived missense mutations in the FERM domain confer NF2 the capability to interact with and inhibit TBK1. NF2m eliminates the activating phosphorylation of IRF3 and dominates its nuclear localization. NF2m aggregates are cellular condensates in the cytoplasm. The NF2 L46R condensates were readily fused, separated, and moved in the cytoplasm, indicating a liquid-like phase-separated structure. In cancer cell-autonomous and -nonautonomous models, NF2m functions as a critical negative regulator of antitumor immunity by sequestering STING-mediated innate DNAsensing machinery. Observations from samples from affected individuals demonstrate the presence of in vivo NF2m-IRF3 condensates and their involvement in schwannoma pathogenesis.</t>
    <phoneticPr fontId="3" type="noConversion"/>
  </si>
  <si>
    <t>Homo sapiens</t>
    <phoneticPr fontId="3" type="noConversion"/>
  </si>
  <si>
    <t>KYSE520, HEK293T, A549, HUVEC, H661, CCF-STTG1</t>
    <phoneticPr fontId="3" type="noConversion"/>
  </si>
  <si>
    <t>all of the SHP2 variants bearing disease-associated mutations formed discrete puncta, whereas SHP2WT was apparently dispersed throughout the cell; the LLPS ability of SHP2 is correlated with its ability to transition from closed to open conformation, and SHP2WT is apt to maintain its auto-inhibited/closed conformation.</t>
    <phoneticPr fontId="3" type="noConversion"/>
  </si>
  <si>
    <t>Syndrome</t>
    <phoneticPr fontId="3" type="noConversion"/>
  </si>
  <si>
    <t>Noonan syndrome</t>
    <phoneticPr fontId="3" type="noConversion"/>
  </si>
  <si>
    <t>D009634</t>
    <phoneticPr fontId="3" type="noConversion"/>
  </si>
  <si>
    <t>DOID:3490</t>
    <phoneticPr fontId="3" type="noConversion"/>
  </si>
  <si>
    <t>SHP2</t>
    <phoneticPr fontId="3" type="noConversion"/>
  </si>
  <si>
    <t>Q06124</t>
    <phoneticPr fontId="3" type="noConversion"/>
  </si>
  <si>
    <t>D61G,E76A,E76K</t>
    <phoneticPr fontId="3" type="noConversion"/>
  </si>
  <si>
    <t>Mutant proteins gain ability to LLPS, and its PTP(protein tyrosine phosphorylation) catalysis ability is much powerful than SHP2WT. Moreover, LLPS stimulates SHP2 PTP(Protein Tyrosine phosphorylation) activity and is indispensable for ERK1/2 hyperactivation induced by SHP2 mutants.</t>
    <phoneticPr fontId="3" type="noConversion"/>
  </si>
  <si>
    <t>Here, we demonstrate that both NS/NS-ML and cancer-associated SHP2 mutants gain acquired capability of LLPS, which promotes its PTP enzymatic activity. The LLPS of SHP2 is driven by the conserved well-folded PTP domain through intermolecular electrostatic interactions and subjected to the intramolecular conformation regulation. The disease-associated SHP2 mutants can recruit wild-type (WT) SHP2 in phase-separated condensates and promote RAS-MAPK signaling. Moreover, SHP2 allosteric inhibitors can attenuate LLPS of SHP2 mutants. Our study reveals that LLPS provides a GOF mechanism in the pathogenesis of SHP2-associated human diseases that can possibily be used to therapeutically target LLPS for the treatment of human diseases.</t>
    <phoneticPr fontId="3" type="noConversion"/>
  </si>
  <si>
    <t>Juvenile myelomonocytic leukemias</t>
    <phoneticPr fontId="3" type="noConversion"/>
  </si>
  <si>
    <t>D054429</t>
    <phoneticPr fontId="3" type="noConversion"/>
  </si>
  <si>
    <t>C93.31</t>
    <phoneticPr fontId="3" type="noConversion"/>
  </si>
  <si>
    <t>DOID:0050458</t>
    <phoneticPr fontId="3" type="noConversion"/>
  </si>
  <si>
    <t>D61G,E76A,E77K</t>
  </si>
  <si>
    <t>Noonan syndrome with multiple lentigines (formally named LEOPARD syndrome)</t>
    <phoneticPr fontId="3" type="noConversion"/>
  </si>
  <si>
    <t>D044542</t>
    <phoneticPr fontId="3" type="noConversion"/>
  </si>
  <si>
    <t>DOID:14291</t>
    <phoneticPr fontId="3" type="noConversion"/>
  </si>
  <si>
    <t>Y279C,R498L,Q506P,G464A,T468M</t>
    <phoneticPr fontId="3" type="noConversion"/>
  </si>
  <si>
    <t xml:space="preserve">Mutant proteins gain ability to LLPS, but its PTP(protein tyrosine phosphorylation) catalysis ability is weaker than SHP2WT. Thus, NS-ML mutant proteins promote ERK1/2 activation by recruit and activate SHP2WT to catalyze PTP. </t>
    <phoneticPr fontId="3" type="noConversion"/>
  </si>
  <si>
    <t>MDA-MB-231</t>
    <phoneticPr fontId="3" type="noConversion"/>
  </si>
  <si>
    <t>Cells in the S827A and S962A groups appeared more particle quantity comparing with WT groups. FRAP assays were performed on nanoparticles in the Par3-WT and mutated groups. JAM-A nanoparticles in the S827A and S962A groups exhibited a faster recovery of fluorescence compared to the WT group.</t>
    <phoneticPr fontId="3" type="noConversion"/>
  </si>
  <si>
    <t>JAM-A</t>
    <phoneticPr fontId="3" type="noConversion"/>
  </si>
  <si>
    <t>Q9XT56</t>
    <phoneticPr fontId="3" type="noConversion"/>
  </si>
  <si>
    <t>JAM-A nanoparticles are droplet-like condensates produced by LLPS, and are in equilibrium with the cytoplasm. Highly-mobile JAM-A nanoparticles promote protein nanoparticle generation and are regulated by Par3.</t>
    <phoneticPr fontId="3" type="noConversion"/>
  </si>
  <si>
    <t>Homo Sapiens, Rattus norvegicus</t>
    <phoneticPr fontId="3" type="noConversion"/>
  </si>
  <si>
    <t>HEK293T, hippocampal neurons</t>
    <phoneticPr fontId="3" type="noConversion"/>
  </si>
  <si>
    <t>LDKD mutation prevent SynGAP trimerization and phase separation with PSD-95.</t>
    <phoneticPr fontId="3" type="noConversion"/>
  </si>
  <si>
    <t>SynGAPα1</t>
    <phoneticPr fontId="3" type="noConversion"/>
  </si>
  <si>
    <t>Q9QUH6</t>
    <phoneticPr fontId="3" type="noConversion"/>
  </si>
  <si>
    <t>L1202D,K1252D</t>
    <phoneticPr fontId="3" type="noConversion"/>
  </si>
  <si>
    <t>SynGAP-a1 is expressed later in development, undergoes strongest LLPS in spines resulting in dense expression in the PSD at the basal state, and is rapidly dispersed upon synaptic NMDAR-CaMKII activation. SynGAP-a1 deficiency may be relevant to the synaptic plasticity deficits and overconnectivity in NDD.</t>
    <phoneticPr fontId="3" type="noConversion"/>
  </si>
  <si>
    <t>MCF10a</t>
    <phoneticPr fontId="3" type="noConversion"/>
  </si>
  <si>
    <t xml:space="preserve">Human-specific substitutions regulate protein-protein interactions and protein-DNA interactions to enhance cGAS-DNA phase separation. cGAS-DNA phase separation does not directly control 2'3'-cGAMP synthesis in vitro, but it's required for immune activation in cells and critical for resistance to TREX1 exonuclease activity by creating a selective environment that restricts TREX1 diffusion and directly supressing TREX1 enzymatic function. </t>
    <phoneticPr fontId="3" type="noConversion"/>
  </si>
  <si>
    <t xml:space="preserve">A human TREX1 disease-causing mutation (E198K) alters interactions with cGAS-DNA droplets. TREX1 E198K can readily initiates formation of phase-separated DNA droplets with increased fluidity at normal physiological cellular conditions, but gets dramatically impaired in its ability to degrade phase-separated cGAS-DNA. </t>
    <phoneticPr fontId="3" type="noConversion"/>
  </si>
  <si>
    <t xml:space="preserve">Aicardi-Goutières syndrome </t>
    <phoneticPr fontId="3" type="noConversion"/>
  </si>
  <si>
    <t>G31.8</t>
    <phoneticPr fontId="3" type="noConversion"/>
  </si>
  <si>
    <t>DOID:0050629</t>
    <phoneticPr fontId="3" type="noConversion"/>
  </si>
  <si>
    <t>cGAS</t>
    <phoneticPr fontId="3" type="noConversion"/>
  </si>
  <si>
    <t>Q8N884</t>
    <phoneticPr fontId="3" type="noConversion"/>
  </si>
  <si>
    <t>Here we discover that cGAS-DNA phase separation is critical to resist negative regulation and enable efficient DNA sensing. We systematically map the determinants of cGAS-DNA phase separation and define regulation of condensate formation as a process independent of 2‘3’-cGAMP synthesis. cGAS phase separation is dispensable for 2‘3’-cGAMP synthesis in vitro and does not directly control enzyme activation, but cGAS mutants defective in phase separation exhibit a drastically decreased ability to sense cytosolic DNA in the cellular cytosol. Strikingly, we show that phase separation is required to resist DNA degradation and protect immunostimulatory DNA from the cytosolic exonuclease TREX1. Using time-lapse imaging, we define a mechanism where TREX1 activity is potently suppressed in the cGAS-DNA phase-separated environment and DNA degradation is limited to the outer periphery of cGAS liquid droplets. We identify TREX1 mutations associated with the severe autoimmune disease Aicardi-Goutie` res syndrome that drive mislocalization of TREX1 into the repressive droplet interior and explain how specific loss of the ability to degrade phase-separated DNA can contribute to autoimmunity. Together our results establish cGAS-DNA phase separation as a molecular mechanism that balances the opposing forces of DNA-dependent immune activation and suppression in the mammalian cell cytosol.</t>
    <phoneticPr fontId="3" type="noConversion"/>
  </si>
  <si>
    <t>MLO-unchanged</t>
    <phoneticPr fontId="3" type="noConversion"/>
  </si>
  <si>
    <t>HeLa</t>
    <phoneticPr fontId="3" type="noConversion"/>
  </si>
  <si>
    <t>FUS</t>
    <phoneticPr fontId="3" type="noConversion"/>
  </si>
  <si>
    <t>TNPO1 has not only been shown to prevent but also to reverse phase separation of FUS. Yet, TNPO3, importin β, importin 7, and importin β/7 can also suppress and reverse phase separation and sedimentation of FUS in vitro. Not only TNPO1 but several importins can act as molecular chaperones to prevent LLPS and partitioning of FUS into membrane-less organelles. Interaction with these importins suppressed FUS phase separation and reduced its sequestration into stress granules, also defecting in nuclear import to some extent. Defects in nuclear import of FUS have been linked to severe neurodegenerative diseases.</t>
    <phoneticPr fontId="3" type="noConversion"/>
  </si>
  <si>
    <t>HCT116, U2OS</t>
    <phoneticPr fontId="3" type="noConversion"/>
  </si>
  <si>
    <t>nucleolus</t>
    <phoneticPr fontId="3" type="noConversion"/>
  </si>
  <si>
    <t>FBL was no longer nested within the NPM1 phase as in untreated cells. FBL instead localized to numerous small foci throughout the nucleus.</t>
    <phoneticPr fontId="3" type="noConversion"/>
  </si>
  <si>
    <t>not located within NPM1 phase</t>
    <phoneticPr fontId="3" type="noConversion"/>
  </si>
  <si>
    <t>Colorectal cancer</t>
    <phoneticPr fontId="3" type="noConversion"/>
  </si>
  <si>
    <t>D015179</t>
    <phoneticPr fontId="3" type="noConversion"/>
  </si>
  <si>
    <t>C18.9</t>
    <phoneticPr fontId="3" type="noConversion"/>
  </si>
  <si>
    <t>DOID:9256</t>
    <phoneticPr fontId="3" type="noConversion"/>
  </si>
  <si>
    <t>FBL</t>
    <phoneticPr fontId="3" type="noConversion"/>
  </si>
  <si>
    <t>P22087</t>
    <phoneticPr fontId="3" type="noConversion"/>
  </si>
  <si>
    <t>FBL overexpression can alleviate oxaliplatin toxicity in cell culture models</t>
    <phoneticPr fontId="3" type="noConversion"/>
  </si>
  <si>
    <t>Oxaliplatin oppositely tunes the strength of the interactions driving FBL (down) and NPM1 (up) phase separation. Oxaliplatin and actinomycin D (but not cisplatin) cause the collapse of the core GC scaffold, leading to a liquid-liquid demixing of the GC phase at clinical concentrations, which is consistent with MOAs that target nucleoli. Oxaliplatin-induced defects in nucleoli persist throughout the cell cycle and prevent the reformation of nucleoli after mitosis. Oxaliplatin interferes with rRNA transcription at clinically relevant doses, which ultimately leads to depletion of cellular ribosome levels. Oxaliplatin causes defects in nucleolar morphology that either precede or happen concurrently with inhibition of rRNA synthesis. Compared with cisplatin, oxaliplatin preferentially targets and modifies FBL versus nucleic acids. These results demonstrate that oxaliplatin forms adducts with side chains across all domains of FBL that modify its biophysical properties. FBL overexpression can alleviate oxaliplatin toxicity in cell culture models and suggest that this may be a strategy used by CRCs to increase oxaliplatin resistance.</t>
    <phoneticPr fontId="3" type="noConversion"/>
  </si>
  <si>
    <t>In HCT116 cells, we observed the fragmentation of NPM1 into multiple small foci at high oxaliplatin doses.</t>
    <phoneticPr fontId="3" type="noConversion"/>
  </si>
  <si>
    <t>fragmented into multiple foci</t>
    <phoneticPr fontId="3" type="noConversion"/>
  </si>
  <si>
    <t>NPM1</t>
    <phoneticPr fontId="3" type="noConversion"/>
  </si>
  <si>
    <t>P06748</t>
    <phoneticPr fontId="3" type="noConversion"/>
  </si>
  <si>
    <t>HuH-7,HeLa,A549</t>
    <phoneticPr fontId="3" type="noConversion"/>
  </si>
  <si>
    <t>After binding to viral RNA, SARS-Cov-2 N protein robustly undergoes liquid–liquid phase separation (LLPS), which recruits TAK1 and IKK complex, the key kinases of NF-κB signaling, to enhance NF-κB activation.</t>
    <phoneticPr fontId="3" type="noConversion"/>
  </si>
  <si>
    <t>D000086382</t>
  </si>
  <si>
    <t>U07.1</t>
  </si>
  <si>
    <t>DOID:0080600</t>
  </si>
  <si>
    <t>Here, we demonstrate that SARS-CoV-2 N protein promotes the activation of NF-κB signaling by enhancing the association between TAK1 and IKK complex. By associating with viral RNA, N protein of SARS-CoV-2 undergoes liquid–liquid phase separation (LLPS), and forms functional membrane-less organelles to recruit TAK1 and IKK complex, thus promoting NF-κB activation. Consistently, 1.6-hexanediol, the inhibitor of LLPS, attenuates SARS-CoV-2-induced NF-κB activation. Moreover, CTD domain of N protein plays an indispensable role in LLPS of N protein and its NF-κB regulatory capability. Our findings reveal that LLPS of N protein/RNA contributes to the virus-triggered inflammatory responses, which may shed light on developing novel strategies and potential therapeutic options for COVID-19.</t>
    <phoneticPr fontId="3" type="noConversion"/>
  </si>
  <si>
    <t>Chlorocebus aethiops</t>
    <phoneticPr fontId="3" type="noConversion"/>
  </si>
  <si>
    <t>Vero</t>
    <phoneticPr fontId="3" type="noConversion"/>
  </si>
  <si>
    <t>The frequency of fission events per cell increased significantly from 24 to 72 hours post infection (hpi), coinciding with the increase in size observed at these hpi.</t>
    <phoneticPr fontId="3" type="noConversion"/>
  </si>
  <si>
    <t xml:space="preserve">mCherry-HMPV P fission as HMPV infects Vero cells. </t>
    <phoneticPr fontId="3" type="noConversion"/>
  </si>
  <si>
    <t>Human metapneumovirus(hMPV) pneumonia</t>
    <phoneticPr fontId="3" type="noConversion"/>
  </si>
  <si>
    <t>D029121</t>
    <phoneticPr fontId="3" type="noConversion"/>
  </si>
  <si>
    <t>J12.3</t>
    <phoneticPr fontId="3" type="noConversion"/>
  </si>
  <si>
    <t>hMPV phosphoprotein</t>
    <phoneticPr fontId="3" type="noConversion"/>
  </si>
  <si>
    <t>Q8B9Q8</t>
    <phoneticPr fontId="3" type="noConversion"/>
  </si>
  <si>
    <t xml:space="preserve">HMPV P localizes to liquid-like IBs in transfected and infected cells. HMPV P protein samples containing higher levels of nucleic acid are more sensitive to changes in charge, thus leading to the disruption of liquid droplet formation in vitro. HMPV P facilitates interactions with N0-P to recruit the protein into liquid droplets and interactions between the proteins prevent the N0-P construct from transitioning to a gel-like state. HMPV P, N, and RNA form complex multivalent interactions to promote phase separation and to support the structure of IBs required to enhance replication and transcription. </t>
    <phoneticPr fontId="3" type="noConversion"/>
  </si>
  <si>
    <t>HEK293T, PANC-1</t>
    <phoneticPr fontId="3" type="noConversion"/>
  </si>
  <si>
    <t>Pancreatic cancer</t>
    <phoneticPr fontId="3" type="noConversion"/>
  </si>
  <si>
    <t>C25.0,C25.1,C25.2</t>
    <phoneticPr fontId="4" type="noConversion"/>
  </si>
  <si>
    <t>KMT2D</t>
    <phoneticPr fontId="3" type="noConversion"/>
  </si>
  <si>
    <t>O14686</t>
    <phoneticPr fontId="3" type="noConversion"/>
  </si>
  <si>
    <t>LCD knockout</t>
    <phoneticPr fontId="3" type="noConversion"/>
  </si>
  <si>
    <t>LCD depletion inhibits cell proliferation and attenuates tumor migration ability. KMT2D LCD-deficient cells was shown to promote cell apoptosis. LCD deficiency can significantly impair its methylation ability. Protein–protein interaction results uncovered that the interactions between KMT2D and WDR5, ASH2L and RBBP5 were markedly weaker after HD treatment, which was consistent with the results obtained from KMT2D LCD knockout cells.</t>
    <phoneticPr fontId="3" type="noConversion"/>
  </si>
  <si>
    <t>KMT2D protein might exert tumor-promoting properties in pancreatic cancer. KMT2D LCD depletion significantly suppressed cell proliferation compared to the control group. KMT2D LCD-deficient cells was shown to promote cell apoptosis. KMT2D LCDs could induce alterations in the proliferation and metastatic pathways by epigenetically activating LIFR and KLF4 in an H3K4me1-dependent manner. The LCDs of KMT2D control the stability of WDR5 protein and influence the formation of the KMT2D catalytic complex. LLPS microenvironment formed by the LCD structures of KMT2D could effectively alter the EMT activity of tumor cells. LLPS microenvironment formed by the LCD domains of KMT2D is crucial to the enzymatic activity of KMT2D and further affects the occurrence and development of tumors.</t>
    <phoneticPr fontId="3" type="noConversion"/>
  </si>
  <si>
    <t>RKO, HT-29</t>
    <phoneticPr fontId="3" type="noConversion"/>
  </si>
  <si>
    <t>Colon cancer</t>
    <phoneticPr fontId="3" type="noConversion"/>
  </si>
  <si>
    <t>D003110</t>
    <phoneticPr fontId="3" type="noConversion"/>
  </si>
  <si>
    <t>DOID:219</t>
    <phoneticPr fontId="3" type="noConversion"/>
  </si>
  <si>
    <t>Ago2</t>
    <phoneticPr fontId="3" type="noConversion"/>
  </si>
  <si>
    <t>Q9UKV8</t>
    <phoneticPr fontId="3" type="noConversion"/>
  </si>
  <si>
    <t>After co-overexpression of Ago2 and TNRC6B, we observed that these two proteins well co-localized and condensed into large, spherical droplets which could represent miRISCs under LSCM in RKO cells. miR-490-3p colocalized with miRISCs. miR-490-3p could inhibit the proliferation ofCC cells.</t>
    <phoneticPr fontId="3" type="noConversion"/>
  </si>
  <si>
    <t>D003110</t>
  </si>
  <si>
    <t>TNRC6B</t>
    <phoneticPr fontId="3" type="noConversion"/>
  </si>
  <si>
    <t>Q9UPQ9</t>
    <phoneticPr fontId="3" type="noConversion"/>
  </si>
  <si>
    <t>SH-SY5Y</t>
    <phoneticPr fontId="3" type="noConversion"/>
  </si>
  <si>
    <t>The number of cells with α-Syn aggregates was significantly decreased in cells pre-treated with LL-III.</t>
    <phoneticPr fontId="3" type="noConversion"/>
  </si>
  <si>
    <t xml:space="preserve">α-Synuclein </t>
    <phoneticPr fontId="3" type="noConversion"/>
  </si>
  <si>
    <t>P37840</t>
    <phoneticPr fontId="3" type="noConversion"/>
  </si>
  <si>
    <t xml:space="preserve">We show that the antimicrobial peptide LL-III is able to interact efficiently with liquid phase droplets of α-Syn. Serving as weak cross-linkers between α-Syn molecules, LL-III stabilizes the droplet condensate and prevents transformation to the fibrillar amyloid state by increasing the droplet stability and increasing the activation free energy barrier leading to the fibrillar state. No decondensation of the droplets takes place. The anti-aggregation activity of LL-III was also observed in a cellular model. </t>
    <phoneticPr fontId="3" type="noConversion"/>
  </si>
  <si>
    <t>HeLa, H1299</t>
    <phoneticPr fontId="3" type="noConversion"/>
  </si>
  <si>
    <t>When we added doxorubicin (Dox) to the cells to simulate DNA damage, FL-WT and FL-R337H formed droplet-like entities throughout the nucleus. In stark contrast, FL-R337C, FL-R337P, FL-L344P were still homogenously distributed in the nucleus, which was the same as the phenomenon without Dox. The formation of condensate by p53 in response to UV stimulation was also observed in H1299 cells. When Dox was removed from the medium, the droplet-like entities disappeared, and p53 recovered to dispersion in the nucleus.</t>
    <phoneticPr fontId="3" type="noConversion"/>
  </si>
  <si>
    <t>DNA damage response</t>
    <phoneticPr fontId="3" type="noConversion"/>
  </si>
  <si>
    <t>R337H, R337C, R337P, L344P</t>
    <phoneticPr fontId="3" type="noConversion"/>
  </si>
  <si>
    <t>When we added Dox to the cells to simulate DNA damage, FL-WT and FL-R337H formed droplet-like entities throughout the nucleus. In stark contrast, FL-R337C, FL-R337P, FL-L344P were still homogenously distributed in the nucleus, which was the same as the phenomenon without Dox.</t>
    <phoneticPr fontId="3" type="noConversion"/>
  </si>
  <si>
    <t>LLPS of p53 is related to the activation of p53 after DNA damage, and mutations disrupt the LLPS thus diminishing the activation of p53 target genes.</t>
    <phoneticPr fontId="3" type="noConversion"/>
  </si>
  <si>
    <t>HEK293FT</t>
    <phoneticPr fontId="3" type="noConversion"/>
  </si>
  <si>
    <t>GSAP</t>
    <phoneticPr fontId="3" type="noConversion"/>
  </si>
  <si>
    <t>A4D1B5</t>
    <phoneticPr fontId="3" type="noConversion"/>
  </si>
  <si>
    <t>GSAP-16K, the C-terminal sequence for GSAP, forms puncta-like condensates/droplets in cells. LLPS of GSAP-16K likely constitutes the underlying mechanism for the observed dual modulation. GSAP-16K in dilute phase uses
its 25-residue fragment to interact with the 9-residue AICD fragment of APP-C99. This interaction presumably facilitates formation of the induced β-strand, thus assisting recruitment of APP-C99 into γ-secretase in a defined fashion and consequently, enhancing Aβ42 production. However, at higher concentrations, GSAP-16K forms puncta-like condensates and droplets, which trap the substrate APP-C99 away from γ-secretase, thus suppressing cleavage of APP-C99. Inhibition of γ-secretase activity toward APP cleavage represents an attractive strategy for AD intervention.</t>
    <phoneticPr fontId="3" type="noConversion"/>
  </si>
  <si>
    <t>Myricetin significantly inhibits pathological phosphorylation and aggregation of Tau in neuronal cells.</t>
    <phoneticPr fontId="3" type="noConversion"/>
  </si>
  <si>
    <t>909Ser;phosphorylation;_</t>
    <phoneticPr fontId="3" type="noConversion"/>
  </si>
  <si>
    <t>Cells also use LLPS to irreversibly assemble phosphorylated Tau aggregates. The normalized amount of pS396 Tau in the cell lysates treated with an increased concentration of myricetin was significantly lower than that in the control cell lysates</t>
    <phoneticPr fontId="3" type="noConversion"/>
  </si>
  <si>
    <t>Myricetin slows down LLPS of full-length Tau protein, shifting the equilibrium phase boundary to a higher protein concentration. Myricetin enhances fluorescence recovery and modulates LLPS of full-length Tau protein under reducing conditions. Myricetin slows down the formation of stress granules containing Tau in neuronal cells. Myricetin significantly inhibits pathological phosphorylation and aggregation of Tau in neuronal cells. Treatment of cells with myricetin almost completely suppresses Tau toxicity induced by Congo red, possibly via activation of autophagy in tauopathy cells.</t>
    <phoneticPr fontId="3" type="noConversion"/>
  </si>
  <si>
    <t>Homo Sapiens, Chlorocebus aethiops</t>
    <phoneticPr fontId="3" type="noConversion"/>
  </si>
  <si>
    <t>Vero, HeLa</t>
    <phoneticPr fontId="3" type="noConversion"/>
  </si>
  <si>
    <t>N protein stimulates the aggregation of SG-related amyloid proteins. SARS-CoV-2 infection promotes amyloid aggregation of ALS-related FUS mutant in cells. N protein incorporation disrupts the liquid-like state of SGs.</t>
    <phoneticPr fontId="3" type="noConversion"/>
  </si>
  <si>
    <t>impairs self-disassembly when stress alleviated and promote cellular clearance when stressed, disrupt the liquid-like state of SGs.</t>
    <phoneticPr fontId="3" type="noConversion"/>
  </si>
  <si>
    <t>As N protein co-overexpressed with G3BP1-mEGFP in the cells, the recovery of fluorescent intensity significantly slowed down to ~50% recovery within 2 min.</t>
    <phoneticPr fontId="3" type="noConversion"/>
  </si>
  <si>
    <t>N protein can incorporate into SGs independent of viral components. Upon SARS-CoV-2 infection, the invasion of N protein can impair the dynamics, specifically the self-disassembly of SGs. Abnormal SGs due to the incorporation of the viral N protein may be more potent to trigger cellular degradation systems. N protein incorporation disrupts the liquid-like state of SGs. The involvement of N protein accelerates the liquid-to-solid maturation process of these SG proteins, which is in line with the impaired dynamics of SGs in cells stated above. N protein can generally stimulate the phase transition of the SG-related amyloid proteins into amyloid aggregation, including overexpressed FUS-P525L, leading to possible neurodegenerative diseases.</t>
    <phoneticPr fontId="3" type="noConversion"/>
  </si>
  <si>
    <t>P525L</t>
    <phoneticPr fontId="3" type="noConversion"/>
  </si>
  <si>
    <t>The aggregation of FUS P525L significantly increased upon virus infection.</t>
    <phoneticPr fontId="3" type="noConversion"/>
  </si>
  <si>
    <t>HCT-116</t>
    <phoneticPr fontId="3" type="noConversion"/>
  </si>
  <si>
    <t>When bis-ANS was present after the removal of arsenite, G3BP+ stress granules were still observed in cells for up to 2 h</t>
    <phoneticPr fontId="3" type="noConversion"/>
  </si>
  <si>
    <t>bis-ANS modulate stress graunle removal</t>
    <phoneticPr fontId="3" type="noConversion"/>
  </si>
  <si>
    <t>Bis-ANS could be a prototype for small molecules that have the capacity to act as modulators of LLPS in cells.</t>
    <phoneticPr fontId="3" type="noConversion"/>
  </si>
  <si>
    <t>N2a</t>
    <phoneticPr fontId="3" type="noConversion"/>
  </si>
  <si>
    <t>Proline-associated mutations in TIA1 alter droplet morphology and material states. Proline-associated mutations in TIA1 modulate LLPS and aggregation in cells. Proline-associated mutations in TIA1 impair SG clearance. Proline-associated mutations in TIA1 accelerate fibrillization.</t>
    <phoneticPr fontId="3" type="noConversion"/>
  </si>
  <si>
    <t>S349P, P352L, P362L, 11P-A</t>
    <phoneticPr fontId="3" type="noConversion"/>
  </si>
  <si>
    <t>Compared with WT EGFP-TIA1 (290–386), the mutants EGFP-S349P formed larger droplets, while the mutants EGFP-P352L and EGFP-P362L formed amorphous condensates. Single-point mutations in the LCD can alter TIA1 LLPS and change the material properties of LLPS-induced droplets by enhancing transient and nonspecific intermolecular interactions, which reduced protein mobility. Aggregates formed by FL-11P-AEGFP were localized in the cytoplasm. Mutation of proline affected the protein internal interaction and solidified the phase-separated droplets. FL-P352L-EGFP, FL-P362L-EGFP, and FL-11P-A-EGFP had relatively higher cells containing SGs after the stress was withdrawn, implying the mutation of proline impeded the normal SG clearance process. Only a small disturbance was detected in FL-S349P after monitoring dozens of h, comparing with WT FL-TIA1. However, the other two disease-associated mutations FLP352L and FL-P362L were more capable of accelerating TIA1 fibrillization.</t>
    <phoneticPr fontId="3" type="noConversion"/>
  </si>
  <si>
    <t xml:space="preserve">Disease-linked mutations in LCD of TIA1 altered phase separation and material properties of TIA1 LLPS-induced assemblies in a proline-dependent manner. </t>
    <phoneticPr fontId="3" type="noConversion"/>
  </si>
  <si>
    <t>HEK293</t>
    <phoneticPr fontId="3" type="noConversion"/>
  </si>
  <si>
    <t>With the increase of the activation time, the Cry2-FUS constructs can be triggered to form insoluble aggregates resistant to 1,6-hexanediol treatment irrespective of whether we analyze the wild-type or mutated sequence. Total intracellular concentration of FUS has a dominant effect on its condensation, aligned with the concept that concentration plays an essential role in determining the phase behavior.</t>
    <phoneticPr fontId="3" type="noConversion"/>
  </si>
  <si>
    <t>form insoluable aggregates, condensation uprising as concentration rises</t>
    <phoneticPr fontId="3" type="noConversion"/>
  </si>
  <si>
    <t>G156E, Δfibril</t>
    <phoneticPr fontId="3" type="noConversion"/>
  </si>
  <si>
    <t>These puncta had a similar diameter (median 0.6 µm) for WT, G156 and ΔFibril FUS.</t>
    <phoneticPr fontId="3" type="noConversion"/>
  </si>
  <si>
    <t>Total intracellular concentration of FUS has a dominant effect on its condensation, aligned with the concept that concentration plays an essential role in determining the phase behavior. Upon 1 h of exposure to sodium arsenite, aggregates of FUS-EGFP formed, and lysosomes (i.e., LAMP1-mScarlet signal) were juxtaposed to these aggregates. Lysosomes are responsive to the changes in the material state of the phase and accumulate significantly more around solid-like aggregates than fluid condensates.</t>
    <phoneticPr fontId="3" type="noConversion"/>
  </si>
  <si>
    <t>Homo Sapiens</t>
  </si>
  <si>
    <t xml:space="preserve">Upon 1 h of exposure to sodium arsenite, aggregates of FUS-EGFP formed, and lysosomes (i.e., LAMP1-mScarlet signal) were juxtaposed to these aggregates. </t>
    <phoneticPr fontId="3" type="noConversion"/>
  </si>
  <si>
    <t>juxtaposed to FUS aggregates</t>
    <phoneticPr fontId="3" type="noConversion"/>
  </si>
  <si>
    <t>LAMP1</t>
    <phoneticPr fontId="3" type="noConversion"/>
  </si>
  <si>
    <t>P11279</t>
    <phoneticPr fontId="3" type="noConversion"/>
  </si>
  <si>
    <t>Clinical investigation</t>
    <phoneticPr fontId="3" type="noConversion"/>
  </si>
  <si>
    <t>D000690</t>
    <phoneticPr fontId="3" type="noConversion"/>
  </si>
  <si>
    <t>BEAS-2B, H2228, Trp53(flox/flox) mice, C57BL/6 mice, nude mice, NIH3T3, Kras MEFs</t>
    <phoneticPr fontId="3" type="noConversion"/>
  </si>
  <si>
    <t>Respiratory system</t>
    <phoneticPr fontId="3" type="noConversion"/>
  </si>
  <si>
    <t>Lung non-small cell carcinoma</t>
    <phoneticPr fontId="3" type="noConversion"/>
  </si>
  <si>
    <t>D002289</t>
    <phoneticPr fontId="3" type="noConversion"/>
  </si>
  <si>
    <t>DOID:3908</t>
    <phoneticPr fontId="3" type="noConversion"/>
  </si>
  <si>
    <t>EML4</t>
    <phoneticPr fontId="3" type="noConversion"/>
  </si>
  <si>
    <t>Q9HC35</t>
    <phoneticPr fontId="3" type="noConversion"/>
  </si>
  <si>
    <t>EML4-ALK21S mutant (most of the aromatic residues were replaced with serine residues)</t>
    <phoneticPr fontId="3" type="noConversion"/>
  </si>
  <si>
    <t>Sampson et al. find that alectinib treatment promotes phase separation of EML4–ALK variant 3. (Sampson, J., Richards, M., Choi, J., Fry, A. &amp; Bayliss, R. Phase-separation of EML4ALK variant 3 is dependent upon an active ALK conformation. Preprint at bioRxiv https://www.biorxiv.org/content/10.1101/2020.06.11.144485v1 (2020).)</t>
    <phoneticPr fontId="3" type="noConversion"/>
  </si>
  <si>
    <t>ALK</t>
    <phoneticPr fontId="3" type="noConversion"/>
  </si>
  <si>
    <t>Q9UM73</t>
    <phoneticPr fontId="3" type="noConversion"/>
  </si>
  <si>
    <t>HEK293T, HCT-8, HeLa, U2OS, CRC frozen sections of patients</t>
    <phoneticPr fontId="3" type="noConversion"/>
  </si>
  <si>
    <t>NOP53</t>
    <phoneticPr fontId="3" type="noConversion"/>
  </si>
  <si>
    <t>Q9NZM5</t>
    <phoneticPr fontId="3" type="noConversion"/>
  </si>
  <si>
    <t>RNA</t>
    <phoneticPr fontId="3" type="noConversion"/>
  </si>
  <si>
    <t>MTAR1</t>
    <phoneticPr fontId="3" type="noConversion"/>
  </si>
  <si>
    <t>Increased MTAR1 expression was significantly associated with poor prognosis in these patients. Conversely, tumors were significantly smaller (smaller volume and lower weight) and grew at a slower rate in the MTAR1 siRNA group relative to the control siRNA group. H&amp;E staining and immunohistochemical staining of the Ki67 proliferation marker were also reduced in the MTAR1 shRNA treatment group, indicating reduced cell vitality.</t>
    <phoneticPr fontId="3" type="noConversion"/>
  </si>
  <si>
    <t>MTAR1 accelerates PABP1 phase-separated condensate formation by reinforcing the IGF2BP2/PABP1 complex thereby accelerating MYC mRNA translation. PABP1 functions as a phase-driven protein that drives LLPS, which subsequently results in the recruitment of IGF2BPs into phase-separated condensates and the acceleration of MYC translation. MTAR1 is crucial for tumor growth and can be applied as a prognostic marker or therapeutic target. We confirmed the relevance of our novel mechanism in multiple cancer types (esophagus squamous cell carcinoma, liver cancer, lung cancer and colon cancer).</t>
  </si>
  <si>
    <t>PABP1</t>
    <phoneticPr fontId="3" type="noConversion"/>
  </si>
  <si>
    <t>P11940</t>
    <phoneticPr fontId="3" type="noConversion"/>
  </si>
  <si>
    <t>we next knocked down PABP1 in KYSE30 cells and subsequently transfected the cells with an EGFP-IGF2BP2 plasmid. The results showed that less punctum was observed in the PABP1 knock down groups.</t>
    <phoneticPr fontId="3" type="noConversion"/>
  </si>
  <si>
    <t>For all mutants, we observed the formation of stress-induced UBQLN2 bodies with liquid-like and round characteristics. We found that while all UBQLN2 variants formed biomolecular condensates in U2OS cells, mutant UBQLN2 (particularly P506T) formed fewer condensates per cell than wild type. Fluorescence recovery after photobleaching (FRAP) analysis suggests that many mutations, most notably P506T, decreased the liquidity of UBQLN2 condensates. Our data show that ALS-linked mutations in UBQLN2 disrupt the assembly and material properties of UBQLN2 condensates.</t>
    <phoneticPr fontId="3" type="noConversion"/>
  </si>
  <si>
    <t>decreased mobility</t>
  </si>
  <si>
    <t>nuclear puncta formation in P497S variant</t>
    <phoneticPr fontId="3" type="noConversion"/>
  </si>
  <si>
    <t>A282V, M446R, P497H, P497S, P506T</t>
    <phoneticPr fontId="3" type="noConversion"/>
  </si>
  <si>
    <t xml:space="preserve">We observed that four (A282V, M446R, P497H, and P506T) of the five mutants had significantly fewer UBQLN2 bodies per cell than WT after 50–55 min of exposure to arsenite stress. Furthermore, of all mutants, P506T bodies that did form were significantly smaller and exhibited low fluorescent intensity compared to WT UBQLN2. P497S additionally formed nuclear stress-induced UBQLN2 puncta, which was not as frequently observed for WT and other mutants. Cells transfected with A282V, P497H, P497S, or P506T mChUBQLN2 exhibited UBQLN2 puncta with significantly higher immobile fractions than WT. P506T UBQLN2 puncta exhibited the highest immobile fraction. The M446R variant was the only one with FRAP characteristics indistinguishable from WT. </t>
    <phoneticPr fontId="3" type="noConversion"/>
  </si>
  <si>
    <t>Mutations in ubiquilin-2 (UBQLN2) can lead to amyotrophic lateral sclerosis (ALS). We use a live-cell imaging approach to analyze the impact of five patient-derived ALS-linked mutations in several distinct UBQLN2 domains (specifically A282V, M446R, P497H, P497S, and P506T) on the assembly and material properties of UBQLN2 biomolecular condensates in cells. UBQLN2 can form stress-induced bodies with liquid-like properties in response to different cellular stress conditions. We found that while all UBQLN2 variants formed biomolecular condensates in U2OS cells, mutant UBQLN2 (particularly P506T) formed fewer condensates per cell than wild type. Fluorescence recovery after photobleaching (FRAP) analysis suggests that many mutations, most notably P506T, decreased the liquidity of UBQLN2 condensates. This effect is position- and amino-acid dependent. Malfunctioning UBQLN2 may lead to increased susceptibility to toxicity.</t>
    <phoneticPr fontId="3" type="noConversion"/>
  </si>
  <si>
    <t>C2C12 myoblast, HEK293T, MCF-7</t>
    <phoneticPr fontId="3" type="noConversion"/>
  </si>
  <si>
    <t>We found that both the full-length and the C-terminus of mIRS-1 formed droplet-like spheres lacking a membrane under EM in the cytosol of C2C12 myoblast, 293 T cells, or MCF-7 Cells. Live imaging analysis and FRAP revealed its liquid-like properties. It was primarily the self-association of IRS-1 that may mediate its phase separation. Consistent with the in vitro LLPS assays, reduced foci numbers were observed in C2C12-IRS-1 KO/GFP-hIRS-1 G972R cells.</t>
    <phoneticPr fontId="3" type="noConversion"/>
  </si>
  <si>
    <t>P35568</t>
    <phoneticPr fontId="3" type="noConversion"/>
  </si>
  <si>
    <t>IRS-1 undergoes LLPS in vivo and in vitro. The polymerization of IRS-1, as mediated by self-association, is essential for its phase separation. The phase separation of IRS-1 is dynamically modulated by insulin/IGF signaling. We found that the number of IRS1 puncta increased upon IGF-1 or insulin stimulation in C2C12-IRS-1 KO/GFP-mIRS-1 myoblasts while inhibition of IRS-1 activation suppresses the LLPS. Phase separation of IRS-1 is essential for recruiting downstream p85 and Grb2 and is essential for insulin/IGF signaling transduction, thus we propose that the IRS-1 droplet is an insulin/IGF signalosome. We found that the metabolic disease-associated G972R mutation undermined the ability of IRS-1 to undergo phase separation in vitro and in cells. We thus propose that the pathological effects of the G972R mutation might be due to the impairment of IRS-1-mediated insulin/IGF signalosomes.</t>
    <phoneticPr fontId="3" type="noConversion"/>
  </si>
  <si>
    <t>Arabidopsis thaliana, Homo sapiens</t>
    <phoneticPr fontId="4" type="noConversion"/>
  </si>
  <si>
    <t>Arabidopsis thaliana, HEK293T</t>
    <phoneticPr fontId="3" type="noConversion"/>
  </si>
  <si>
    <t>Salicylic acid, Psm and Pst could trigger the formation of nuclear GBPL3 condensates in isolated nucleis. GBPL3 forms liquid-like condensates via LLPS in living plants and reconstituted systems. GBPL3 condensates showed liquid-like properties of MLO in immunogold-labelled transmission electron microscopy, live imaging, FRAP and 1,6-hexanediol treatment assays. GBPL1 prevents GBPL3 assembly and LLPS in co-incubation assays.</t>
    <phoneticPr fontId="3" type="noConversion"/>
  </si>
  <si>
    <t>GBPL3</t>
    <phoneticPr fontId="3" type="noConversion"/>
  </si>
  <si>
    <t xml:space="preserve">Wild-type Col-0 plants overexpressing GBPL3 (GBPL3OX) cleared Pst, Psm and the oomycetes pathogen Hyaloperonospora arabidopsidis (Hpa) Noco2 much more effectively than did parental Col-0 controls, but had stunted growth indicative of autoimmunity. </t>
    <phoneticPr fontId="3" type="noConversion"/>
  </si>
  <si>
    <t>GBPL3 hypomorphs, K83A/S84A, ΔNLS</t>
    <phoneticPr fontId="3" type="noConversion"/>
  </si>
  <si>
    <r>
      <t xml:space="preserve">GBPL3 hypomorphs were significantly more susceptible to infection by the bacterial phytopathogens. </t>
    </r>
    <r>
      <rPr>
        <sz val="11"/>
        <color theme="1"/>
        <rFont val="DengXian"/>
        <family val="4"/>
        <charset val="134"/>
      </rPr>
      <t>Mutation of the Walker P-loop region (G1 box) of GBPL3 (GBPL3 K83A/S84A) eliminated both its GTPase activity and nuclear condensate formation, behaving as a strong dominant-negative inhibitor in wild-type plants during infection. GBPL3</t>
    </r>
    <r>
      <rPr>
        <sz val="11"/>
        <color theme="1"/>
        <rFont val="Times New Roman"/>
        <family val="1"/>
        <charset val="134"/>
      </rPr>
      <t>∆</t>
    </r>
    <r>
      <rPr>
        <sz val="11"/>
        <color theme="1"/>
        <rFont val="DengXian"/>
        <family val="4"/>
        <charset val="134"/>
      </rPr>
      <t>NLS excluded GBPL3 from the nucleus but allowed LLPS in the cytosol. Mislocalized GBPL3</t>
    </r>
    <r>
      <rPr>
        <sz val="11"/>
        <color theme="1"/>
        <rFont val="Times New Roman"/>
        <family val="1"/>
        <charset val="134"/>
      </rPr>
      <t>∆</t>
    </r>
    <r>
      <rPr>
        <sz val="11"/>
        <color theme="1"/>
        <rFont val="DengXian"/>
        <family val="4"/>
        <charset val="134"/>
      </rPr>
      <t>NLS could not complement gbpl3-3 plants during Psm ES4326 infections.</t>
    </r>
    <phoneticPr fontId="3" type="noConversion"/>
  </si>
  <si>
    <t>GBPL1 act as an allosteric regulator to prevent chromatin accessibility of GBPL3 in the absence of infection, which was reversed by immune activation. Salicylic acid significantly increased the nuclear pool of GBPL3 while excluded GBPL1 to the periphery. GBPL condensates appear as evolutionarily conserved structures across distant plant lineages. GBPL3 forms liquid-like condensates via LLPS in living plants and reconstituted systems. Both the IDR and the catalytic regions therefore drive GBPL3 LLPS to confer disease resistance in vivo. GBPL3 directly occupied the promoters of 11 representative major defence genes and serves as a nucleating or storage platform to recruit other protein machinery for transcription. The phase-separating behaviour of GBPL3 creates a CDK8-free environment to help protect RNAPII Mediator interactions from inhibition and recruiting and organizing specific RNAPII–coactivator complexes on target promoters of host defence genes during transcriptional initiation.</t>
    <phoneticPr fontId="3" type="noConversion"/>
  </si>
  <si>
    <t>Caenorhabditis elegans</t>
    <phoneticPr fontId="3" type="noConversion"/>
  </si>
  <si>
    <t xml:space="preserve">a-synuclein forms liquid-like condensates in vivo in a C. elegans model of PD and in vitro. The early a-synuclein assemblies are predominantly non-amyloid in C. elegans. a-synuclein–YFP inclusions started to show increased amyloid-like features during Days 13–15 of adulthood. Exposure to 10% (w/v) hexanediol in C. elegans almost completely dissolved a-synuclein inclusions between Days 1 and 11 of adulthood. However, decreased hexanediol-mediated dissipation of inclusions was observed n aged nematodes (Days 13–15 of adulthood). a-synuclein at inclusions showed rapid recovery after photobleaching until Day 11 of adulthood, while further ageing resulted in a decline in FRAP. </t>
    <phoneticPr fontId="3" type="noConversion"/>
  </si>
  <si>
    <t>decreased</t>
    <phoneticPr fontId="3" type="noConversion"/>
  </si>
  <si>
    <t>matures into a gellike state rich in amyloid structure</t>
    <phoneticPr fontId="3" type="noConversion"/>
  </si>
  <si>
    <t>_;Ubiquitination</t>
    <phoneticPr fontId="3" type="noConversion"/>
  </si>
  <si>
    <t xml:space="preserve">We found that the majority of inclusions at old age (Day 15) were immunoreactive for ubiquitin, which is characteristic of a-synuclein deposits in PD. This is expected to occur later on in PD pathogenesis, and indicates the presence of aggregated a-synuclein species. </t>
    <phoneticPr fontId="3" type="noConversion"/>
  </si>
  <si>
    <t>Misfolded a-synuclein is a major component of Lewy bodies, which are a hallmark of Parkinson’s disease (PD). Both in vitro and in a Caenorhabditis elegans model of PD, a-synuclein undergoes liquid–liquid phase separation by forming a liquid droplet state, which converts into an amyloid-rich hydrogel with Lewy-body-like properties, thus irreversibly sequester essential cellular components and lead to pathological processes. We have also shown that the droplet state can undergo a maturation process into a gel-like state rich in amyloid structure and immunoreactive for ubiquitin, which is reminiscent of the pathological state seen in Lewy body pathologies.</t>
    <phoneticPr fontId="3" type="noConversion"/>
  </si>
  <si>
    <t xml:space="preserve">(In vitro) 3D rendering of the droplets showed that lipids are directly recruited into a-synuclein droplets, in which a-synuclein continues to behave as a liquid phase as evidenced by rapid fusion of two a-synuclein/lipid droplets. Crucially, a-synuclein/lipid droplets appeared to be more resistant to ageing, as the protein in these mixed droplets showed a slower decline in FRAP when compared to pure a-synuclein droplets. In this context, we found that the sequestration of liposomes mimicking synaptic vesicles slows the maturation process, which is consistent with the observation that various lipid vesicles and membranes are found in Lewy bodies. </t>
    <phoneticPr fontId="3" type="noConversion"/>
  </si>
  <si>
    <t>NONO</t>
    <phoneticPr fontId="3" type="noConversion"/>
  </si>
  <si>
    <t>Q15233</t>
    <phoneticPr fontId="3" type="noConversion"/>
  </si>
  <si>
    <t>NONO was upregulated in CRC tissues and high expression of NONO was correlated with the radioresistance of CRC. NONO-KO cells formed fewer colony after irradiation, indicating that NONO knockout sensitized tumor cells to radiation. The xenografts derived from NONO-KO MC38 cells were more sensitive to radiotherapy than that from WT cells. NONO-KO reduced the radiation-induced interaction between nuclear EGFR and DNA-PK, thus the phosphorylation of DNA-PK at T2609 was largely reduced.</t>
    <phoneticPr fontId="3" type="noConversion"/>
  </si>
  <si>
    <t xml:space="preserve">Significantly, the interaction between NONO and EGFR was remarkably increased upon EGF or irradiation stimulation, but was abrogated by AG1478, a small compound inhibitor of EGFR. Inhibition of DNA-PK phosphorylation with NU7441 significantly sensitized tumor cells to radiation. </t>
    <phoneticPr fontId="3" type="noConversion"/>
  </si>
  <si>
    <t>Mus musculus</t>
    <phoneticPr fontId="3" type="noConversion"/>
  </si>
  <si>
    <t>Both WT and mutant UBQLN2 formed ubiquitin- and P62-positive inclusions in neurons. In WT-low mice, UBQLN2 expression is diffuse and mainly cytoplasmic. At higher expression levels (WT-hi), UBQLN2 is still diffusely expressed but also forms small, spherical puncta in the cytoplasm. In contrast, P506T-UBQLN2 forms large, irregular cytoplasmic structures that likely represent aggregated protein.</t>
    <phoneticPr fontId="3" type="noConversion"/>
  </si>
  <si>
    <t>P506T-UBQLN2 forms large, irregular cytoplasmic structures that likely represent aggregated protein.</t>
    <phoneticPr fontId="3" type="noConversion"/>
  </si>
  <si>
    <t>P506T</t>
    <phoneticPr fontId="3" type="noConversion"/>
  </si>
  <si>
    <t>Overexpression of an FTD/ALS-linked mutant form of UBQLN2 in transgenic mice causes profound and widespread intraneuronal inclusion formation and aggregation without prominent neurodegenerative or behavioral changes.</t>
    <phoneticPr fontId="3" type="noConversion"/>
  </si>
  <si>
    <t xml:space="preserve">Overexpression of an FTD/ALS-linked mutant form of UBQLN2 in transgenic mice causes profound and widespread intraneuronal inclusion formation and aggregation without prominent neurodegenerative or behavioral changes. Indeed, expression of aggregation-prone P506T-UBQLN, leads to a decrease in soluble murine UBQLN2. This result suggests that when pathogenic forms of UBQLN2 aggregate, they can sequester normal UBQLN2 molecules. Weight gain, spontaneous locomotor activity, anxiety-like behavior, motor behavior and vestibular function proved to be similar in all transgenic lines and nonTG control mice. Our findings suggest that deleterious effects of P506T-UBQLN2 in the nervous system are mediated, at least in part, by perturbing the normal propensity of UBQLN2 to engage in LLPS, resulting in aggregation and impaired proteostasis. </t>
    <phoneticPr fontId="3" type="noConversion"/>
  </si>
  <si>
    <t>At higher expression levels (WT-hi), UBQLN2 is still diffusely expressed but also forms small, spherical puncta in the cytoplasm. P506T-UBQLN2 forms large, irregular cytoplasmic structures that likely represent aggregated protein</t>
    <phoneticPr fontId="3" type="noConversion"/>
  </si>
  <si>
    <t>D012162</t>
    <phoneticPr fontId="3" type="noConversion"/>
  </si>
  <si>
    <t>DOID:8466</t>
    <phoneticPr fontId="3" type="noConversion"/>
  </si>
  <si>
    <t>WT-hi mice showed drastic thinning of the retina, losing greater than ~90% of cells in the outer nuclear layer (ONL). Overexpression of UBQLN2 (WT or P506T) induces a dose-dependent decrease in HSP70 levels and profound retinal degeneration.</t>
    <phoneticPr fontId="3" type="noConversion"/>
  </si>
  <si>
    <t>P506T mice also undergo retinal degeneration albeit more slowly and less completely than WT-hi mice. Overexpression of UBQLN2 (WT or P506T) induces a dose-dependent decrease in HSP70 levels and profound retinal degeneration.</t>
    <phoneticPr fontId="3" type="noConversion"/>
  </si>
  <si>
    <t>Overexpression of UBQLN2 (WT or P506T) induces a dose-dependent decrease in HSP70 levels and profound retinal degeneration. WT-UBQLN2 puncta in neurons are indeed condensates harboring UBQLN2, ubiquitin and P62. High overexpression of WT-UBQLN2 caused significant impairment in the MWM test due to degeneration of retina. Overexpression of UBQLN2 in the retina is highest in the WT-hi mice, intermediate in the P506T mice and lowest in the WT-low line. Our results indicate that high levels of UBQLN2, whether WT or mutant, are toxic to the retina.</t>
    <phoneticPr fontId="3" type="noConversion"/>
  </si>
  <si>
    <t>Endogenous EZH2 was found to be distributed in small nuclear foci in lung cancer cells. EZH2(K6S) displayed the strongest punctate pattern in both cell lines. More puncta-containing cells were present in EZH2(K6S)-expressing cells, and to a lesser extent in the EZH2(WT) group. In contrast, the EZH2(G2A) mutant failed to form bright puncta. Significant but incomplete dispersal of these EZH2(K6S) droplets caused by 1, 6-hexanediol was observed.  EZH2 droplets cannot be completely dissolved by 1,6-hexanediol within a short time. The three-dimensional rendering shape of the EZH2 (K6S)-GFP foci was nearly spherical in HeLa cells. The fluorescence of the photobleached region in EZH2(K6S)-GFP puncta recovered within a few minutes. Using live cell imaging microscopy, we further showed that EZH2(K6S) granules rapidly fused into combined spherical puncta within a few minutes.</t>
    <phoneticPr fontId="3" type="noConversion"/>
  </si>
  <si>
    <t>211980, 608935, 612571, 612593, 614210</t>
    <phoneticPr fontId="3" type="noConversion"/>
  </si>
  <si>
    <t>EZH2</t>
    <phoneticPr fontId="3" type="noConversion"/>
  </si>
  <si>
    <t>Q15910</t>
    <phoneticPr fontId="3" type="noConversion"/>
  </si>
  <si>
    <t>A meta-analysis found a predominant elevation of EZH2 in cancer samples compared with normal samples. Depletion of EZH2 significantly reduced the proliferation of A549 cells, while this reduction was reversed by re-expression of EZH2(WT).</t>
    <phoneticPr fontId="3" type="noConversion"/>
  </si>
  <si>
    <t>G2A, K6S</t>
    <phoneticPr fontId="3" type="noConversion"/>
  </si>
  <si>
    <t>All three forms of EZH2 were mainly localized to the nucleus, and EZH2(K6S) displayed the strongest punctate pattern in both cell lines. The G2A mutation largely reduced the punctate distribution of EZH2. The interaction between EZH2 and STAT3 was enhanced by K6S mutation and more robust STAT3 transcriptional activity was detected in EZH2(K6S)-expressing cells than in EZH2(WT)- or EZH2 (G2A)-expressing cells. Cells with EZH2(K6S) re-expression exhibited the greatest proliferation capacity. The inhibition of tumor growth caused by EZH2 depletion was reversed by re-expression of EZH2(WT), while expression of EZH2(K6S) resulted in increased tumor growth. The strongest Ki-67 intensity was observed in EZH2(K6S)-derived xenograft tumors, as revealed by immunohistochemical staining.</t>
    <phoneticPr fontId="3" type="noConversion"/>
  </si>
  <si>
    <t>Gly2; Myristoylation</t>
    <phoneticPr fontId="3" type="noConversion"/>
  </si>
  <si>
    <t>Myristoylation of EZH2 can be enhanced by K6S and abolished by G2A. EZH2 forms liquid-like droplets in cultured cells, possibly through myristoylation-mediated LLPS. N-myristoylation of EZH2 promotes the binding of EZH2 to STAT3, thereby recruiting STAT3 into EZH2 droplets. Myristoylation might convert the function of EZH2 from H3K27 methylation to STAT3 activation by mediating co-phase separation of EZH2 and STAT3. Myristoylation of EZH2 promotes in vivo lung cancer cell growth. Cells with EZH2(K6S) re-expression exhibited the greatest proliferation capacity, indicating an elevated oncogenic potential of EZH2 myristoylation. These results indicate the enhanced oncogenic potential of myristoylated EZH2.</t>
    <phoneticPr fontId="3" type="noConversion"/>
  </si>
  <si>
    <t xml:space="preserve">These data demonstrate that EZH2 can be modified by myristoylation solely at the G2 residue in cells, and the presence of an S6 residue has shown favorable myristoylation. Myristoylation of EZH2 can be enhanced by K6S and abolished by G2A. Endogenous EZH2 was found to be distributed in small nuclear foci in lung cancer cells. EZH2(K6S) displayed the strongest punctate pattern in both cell lines. EZH2 forms liquid-like droplets in cultured cells, possibly through myristoylation-mediated LLPS. EZH2 interacted with STAT3 when ectopically expressed in HEK293T cells, and the interaction was enhanced by K6S mutation. N-myristoylation of EZH2 promotes the binding of EZH2 to STAT3, thereby recruiting STAT3 into EZH2 droplets. More robust STAT3 transcriptional activity was detected in EZH2(K6S)-expressing cells than in EZH2(WT)- or EZH2 (G2A)-expressing cells. The conversion of EZH2 function from H3K27 methylation to non-canonical STAT3 activation is likely to be determined by the N-terminus of EZH2 via the cooperation of N-myristoylation and S21 phosphorylation. STAT3 S727 phosphorylation, another marker of STAT3 activation, was insensitive to EZH2-induced STAT3 activation. Cells with EZH2(K6S) re-expression exhibited the greatest proliferation capacity, indicating an elevated oncogenic potential of EZH2 myristoylation. A meta-analysis found a predominant elevation of EZH2 in cancer samples compared with normal samples. </t>
    <phoneticPr fontId="3" type="noConversion"/>
  </si>
  <si>
    <t>HeLa, U2OS, COS-7, H1299, lung cancer tissue, adjacent normal tissue</t>
    <phoneticPr fontId="3" type="noConversion"/>
  </si>
  <si>
    <t xml:space="preserve">USP42 showed punctate structures in fluorescence microscopic analyses and displayed nuclear speckle-like staining. 1, 6-hexanediol readily dissolved punctae formed by GFP-tagged USP42. GFP-USP42 punctae demonstrated fluid features through fusion phenomena; USP42 droplets also showed effective FRAP recovery within minutes after photobleaching. We observed evident colocalization of GFP-USP42 with SC35-positive nuclear speckles in cells. Coimmunoprecipitation assays showed evident association of PLRG1 with both wild-type and the C-terminus of USP42. The USP42 C-terminus is capable of efficiently conscripting endogenous PLRG1. </t>
    <phoneticPr fontId="3" type="noConversion"/>
  </si>
  <si>
    <t>USP42</t>
    <phoneticPr fontId="3" type="noConversion"/>
  </si>
  <si>
    <t>Q9H9J4</t>
  </si>
  <si>
    <t>Phenotypically, the depletion of either USP42 or PLRG1 resulted in attenuated cell growth, as revealed by colony formation and cell proliferation assays. A decrease in USP42 expression led to a significantly reduced number of nuclear speckles marked with SC35. SC35 foci in USP42-depleted cells tended to form even more irregular shapes and were not as compact as those in parental cells. In addition, the distribution of PLRG1 appeared to be more diffuse in USP42-depleted cells than in parental H1299 cells, and its colocalization with SC35 was attenuated in cells lacking USP42. We analyzed USP42 and PLRG1 expression in the TCGA dataset and found significant upregulation of USP42 and PLRG1 in lung adenocarcinoma and squamous carcinoma. Increased expression of USP42 or PLRG1 negatively correlated with patient survival, thus indicating a tumour-promoting role for both USP42 and PLRG1 in human lung cancer</t>
    <phoneticPr fontId="3" type="noConversion"/>
  </si>
  <si>
    <t>USP42 is a phase-separated DUB in the nucleus. We observed evident colocalization of GFP-USP42 with SC35-positive nuclear speckles in cells. USP42 deubiquitylase activity is revealed to be indispensable for its effective nuclear speckle incorporation. The USP42 C-terminus is capable of efficiently conscripting endogenous PLRG1. Phenotypically, the depletion of either USP42 or PLRG1 resulted in attenuated cell growth. These results indicate potential roles of USP42 in cancer progression by regulating AS of cancer-related genes. We found significant upregulation of USP42 and PLRG1 in lung adenocarcinoma and squamous carcinoma. Increased expression of USP42 or PLRG1 negatively correlated with patient survival.</t>
    <phoneticPr fontId="3" type="noConversion"/>
  </si>
  <si>
    <t>PLRG1</t>
    <phoneticPr fontId="3" type="noConversion"/>
  </si>
  <si>
    <t>O43660</t>
    <phoneticPr fontId="3" type="noConversion"/>
  </si>
  <si>
    <t>Phenotypically, the depletion of either USP42 or PLRG1 resulted in attenuated cell growth, as revealed by colony formation and cell proliferation assays. We analyzed USP42 and PLRG1 expression in the TCGA dataset and found significant upregulation of USP42 and PLRG1 in lung adenocarcinoma and squamous carcinoma. Increased expression of USP42 or PLRG1 negatively correlated with patient survival, thus indicating a tumour-promoting role for both USP42 and PLRG1 in human lung cancer.</t>
    <phoneticPr fontId="3" type="noConversion"/>
  </si>
  <si>
    <t>U-2 OS, OL</t>
    <phoneticPr fontId="3" type="noConversion"/>
  </si>
  <si>
    <t xml:space="preserve">When N alone was expressed, condensates were not observed in the nucleus, although aggregates were observed in the cytoplasm. The expression of P alone did not induce the formation of nuclear condensates. On the other hand, the expression of both N and P induced the formation of nuclear condensates that were morphologically similar to vSPOT. </t>
    <phoneticPr fontId="3" type="noConversion"/>
  </si>
  <si>
    <t>BoDV-1 phosphoprotein</t>
    <phoneticPr fontId="3" type="noConversion"/>
  </si>
  <si>
    <t>P0C798</t>
    <phoneticPr fontId="3" type="noConversion"/>
  </si>
  <si>
    <t xml:space="preserve">P, but not P ′, alone can form liquid droplets via the IDR at the N-terminal region and N forms liquid droplets with P, which is also dependent on the IDR of P in vitro. BoDV-1 forms membraneless IBs containing BoDV-1 N and P in the nucleus of the infected cells. Time-lapse imaging of BoDV-1-infected cells revealed the fusion of two vSPOTs. Considering BoDV-1 P is continuously exchanged between vSPOTs, this result indicates that vSPOTs, like other biomolecular condensates, also have liquid properties. P interacts with RNA in a sequence-independent manner. These results suggest that RNA is incorporated into the viral condensates in cells. An excess amount of RNA could begin to dissolve the viral condensates in vitro. </t>
    <phoneticPr fontId="3" type="noConversion"/>
  </si>
  <si>
    <t>BoDV-1 nucleoprotein</t>
    <phoneticPr fontId="3" type="noConversion"/>
  </si>
  <si>
    <t>P0C796</t>
    <phoneticPr fontId="3" type="noConversion"/>
  </si>
  <si>
    <t>Homo sapiens, Mus musculus</t>
    <phoneticPr fontId="3" type="noConversion"/>
  </si>
  <si>
    <t xml:space="preserve">Introduction of wild-type (WT) UTX, but not UTX1–554, resulted in formation of nuclear foci in THP-1 cells. UTX formed dynamic nuclear foci as shown in fluorescence recovery after photobleaching (FRAP) assays. Condensation was modestly enhanced by missense mutations found in patients with cancer—S781Y and S814F individually—and greatly enhanced by a compound missense mutation (5M). S781Y and 5M mutants also exhibited ‘aged’ (hardened) morphologies compared with WT UTX, and all three of these mutations significantly reduced condensate dynamics and diffusion rates at later times of phase separation. </t>
    <phoneticPr fontId="3" type="noConversion"/>
  </si>
  <si>
    <t>enhanced condensation by S781Y, S814F and greatly enhanced by 5M.</t>
    <phoneticPr fontId="3" type="noConversion"/>
  </si>
  <si>
    <t>UTX</t>
    <phoneticPr fontId="3" type="noConversion"/>
  </si>
  <si>
    <t>O15550</t>
    <phoneticPr fontId="3" type="noConversion"/>
  </si>
  <si>
    <t>ΔcIDR,  ΔTPR, FUS-IDR; UTX-KO, S781Y, S814F, 5M</t>
    <phoneticPr fontId="3" type="noConversion"/>
  </si>
  <si>
    <t xml:space="preserve">UTX(ΔcIDR) appeared more diffuse within cells and was less granular, with less focal enrichment. UTX and MLL4C(N) did not form condensates when the co-transfected UTX lacked the cIDR or TPR. UTX(ΔcIDR) did not show significant suppression to THP-1 cancer cells. UTX mutants in which cIDR-enriched amino acids were mutated to cIDR-depleted amino acids—including all 47 Ser to Tyr (SY), all Ser to Ile (SI) or all 27 Asn to Tyr (NY)—did not form nuclear foci and largely lost their tumour-suppressive activity. UTX(FUS-IDR) had little effect on leukaemia but strongly suppressed growth and in vivo tumorigenicity of pancreatic cancer. A UTX mutant lacking the TPR (UTX(ΔTPR)) was completely inactive in suppressing leukaemia and pancreatic cancers and in mediating a tumour-suppressive gene program. mESCs derived from UTX-KO and ΔcIDR ES cells largely retained the tight embryoid body morphology. Condensation was modestly enhanced by missense mutations found in patients with cancer—S781Y and S814F individually—and greatly enhanced by a compound missense mutation (5M). S781Y and 5M mutants also exhibited ‘aged’ (hardened) morphologies compared with WT UTX, and all three of these mutations significantly reduced condensate dynamics and diffusion rates at later times of phase separation. </t>
    <phoneticPr fontId="3" type="noConversion"/>
  </si>
  <si>
    <t>Introduction of wild-type (WT) UTX, resulted in formation of nuclear foci in THP-1 cells and potently suppressed their growth. UTX condensation plays a key role in tumour suppression and embryonic stem cell differentiation. A core intrinsically disordered region (cIDR) of UTX forms phase-separated liquid condensates, and cIDR loss caused by the most frequent cancer mutation of UTX is mainly responsible for the loss of UTX nuclar foci and abolishing tumour suppression. UTX(ΔcIDR) appeared more diffuse within cells and was less granular, with less focal enrichment. MLL4 is incorporated into UTX condensates and drives robust histone methylation, thus UTX condensation facilitates H3K27 demethylation in cells. These results indicate an important role for UTX condensation in instructing efficient chromatin interactions at the correct genomic sites. condensation was modestly enhanced by missense mutations found in patients with cancer—S781Y and S814F individually—and greatly enhanced by a compound missense mutation (5M).</t>
    <phoneticPr fontId="3" type="noConversion"/>
  </si>
  <si>
    <t xml:space="preserve">UTX recruits the histone methyltransferase MLL4 (also known as KMT2D) to the same condensates. A fusion protein of mCherry–Cry2 with the UTX-binding protein MLL4(4507–4996) formed strong co-condensates with UTX–GFP when the cells were co-transfected with UTX–GFP in 293T cells. UTX and MLL4C(N) did not form condensates when the co-transfected UTX lacked the cIDR or TPR. </t>
    <phoneticPr fontId="3" type="noConversion"/>
  </si>
  <si>
    <t>MLL4</t>
    <phoneticPr fontId="3" type="noConversion"/>
  </si>
  <si>
    <t>The deletion of the UTY cIDR (residues 498–795) also reduced its activity. The UTY cIDR adopts a more solid-like material state with reduced dynamics.</t>
    <phoneticPr fontId="3" type="noConversion"/>
  </si>
  <si>
    <t>UTY</t>
    <phoneticPr fontId="3" type="noConversion"/>
  </si>
  <si>
    <t>O14607</t>
  </si>
  <si>
    <t>ΔcIDR, UTX-IDR</t>
    <phoneticPr fontId="3" type="noConversion"/>
  </si>
  <si>
    <t>We showed that UTY indeed had substantially weaker leukaemia-suppressive activity than UTX, and that deletion of the UTY cIDR (residues 498–795) also reduced its activity. Replacing the cIDR of UTY with that of UTX significantly, albeit modestly, increased its activity compared with UTY. The UTY cIDR adopts a more solid-like material state with reduced dynamics, which may contribute to its lower tumour-suppressive activity.</t>
    <phoneticPr fontId="3" type="noConversion"/>
  </si>
  <si>
    <t>The cIDR is an important determinant of the tumour-suppressive activities of UTX and UTY. The UTY cIDR adopts a more solid-like material state with reduced dynamics, which may contribute to its lower tumour-suppressive activity. In addition to being less tumour-suppressive than UTX, UTY may also be less active in regulating development.</t>
    <phoneticPr fontId="3" type="noConversion"/>
  </si>
  <si>
    <t>HEK293T, MCF7, BT474, SKBR3, HeLa</t>
    <phoneticPr fontId="3" type="noConversion"/>
  </si>
  <si>
    <t xml:space="preserve">We found that EGFP-RB1CC1 formed spherical bodies in the cells showing liquid-like properties validated by FRAP assay and the fusion and fission of droplets. We also found that RB1CC1 could form puncta with LLPS properties mediated by an IDR in the N-terminus containing K276. Co-expression of EGFP-RB1CC1 with mCherry-CREBBP, but not inactive mCherry-CREBBP[LD] mutant, increased the size and numbers of EGFP-RB1CC1 puncta in MCF7 cells with CREBBP knockdown. </t>
    <phoneticPr fontId="3" type="noConversion"/>
  </si>
  <si>
    <t>RB1CC1</t>
    <phoneticPr fontId="3" type="noConversion"/>
  </si>
  <si>
    <t>Q8TDY2</t>
    <phoneticPr fontId="3" type="noConversion"/>
  </si>
  <si>
    <t>Higher expression of RB1CC1 was associated with breast cancer.</t>
    <phoneticPr fontId="3" type="noConversion"/>
  </si>
  <si>
    <t>ΔIDR</t>
    <phoneticPr fontId="3" type="noConversion"/>
  </si>
  <si>
    <t>EGFP-ΔIDR showed significantly decreased ability to form LLPS compared to EGPF-RB1CC1. This mutant showed reduced ability to restore autophagy activity relative to wildtype.</t>
    <phoneticPr fontId="3" type="noConversion"/>
  </si>
  <si>
    <t>K276; Acetylation</t>
    <phoneticPr fontId="3" type="noConversion"/>
  </si>
  <si>
    <t>Acetylation of RB1CC1 at K276 by CREBBP promotes RB1CC1’s stability, likely by competing to prevent ubiquitination at this site. Co-expression of EGFP-RB1CC1 with mCherry-CREBBP increased the size and numbers of EGFP-RB1CC1 puncta in MCF7 cells with CREBBP knockdown. Acetylation of K276 in RB1CC1-IDR by CREBBP promotes RB1CC1 puncta formation and autophagosome formation.</t>
    <phoneticPr fontId="3" type="noConversion"/>
  </si>
  <si>
    <t>Our results suggest that RB1CC1 acetylation at K276 by CREBBP opposed ubiquitination at the same site, leading to reduced degradation of RB1CC1 by ubiquitin-proteosome and increased autophagy function in various breast cancer cells. K276 is located within IDR in the N-terminal region (residues 212295). RB1CC1 could form puncta with LLPS properties in breast cancer cells independent of SQSTM1 and the other autophagy receptors CALCOCO2/NDP52, NBR1, TAX1BP1 and OPTN. N-terminal IDR is important for LLPS formed by RB1CC1. Together, these results suggest that acetylation of K276 in RB1CC1-IDR by CREBBP promotes RB1CC1 puncta formation and autophagosome formation.</t>
    <phoneticPr fontId="3" type="noConversion"/>
  </si>
  <si>
    <t>Our results suggest that RB1CC1 acetylation at K276 by CREBBP opposed ubiquitination at the same site, leading to reduced degradation of RB1CC1 by ubiquitin-proteosome and increased autophagy function in various breast cancer cells. Our findings raise the interesting possibility that CREBBP inhibitors like CCS1477 could also reduce RB1CC1 levels to contribute to its anti-cancer effects at least in some cancer types, based on previous studies of RB1CC1 in breast and other cancers through both its canonical autophagy-dependent and -independent functions. Interestingly, we found that CREBBP inhibitor A485 reduced RB1CC1 puncta formation in breast cancer cells, suggesting a potential effect on LLPS by RB1CC1 possibly in addition to inducing RB1CC1 degradation to contribute to the decreased autophagy in these cells.</t>
    <phoneticPr fontId="3" type="noConversion"/>
  </si>
  <si>
    <t>293T, HeLa, human ADPKD cells, ADPKD mouse kidneys, normal human kidneys, kidney from ADPKD patients</t>
    <phoneticPr fontId="3" type="noConversion"/>
  </si>
  <si>
    <t>Forskolin (FSK) treatment, which increased intracellular cAMP signal, induced both nuclear translocation and foci formation of CRTC2. In vivo FRAP assays also revealed a quick recovery of eGFP-CRTC2 fluorescence after photobleaching, on a time scale of seconds. Immunofluorescence analysis also showed distinct CRTC2 localization patterns, with dispersed cytoplasmic staining in normal kidneys but clear nuclear staining with prominent punctate structures in the cyst-lining cells in ADPKD mouse and human kidneys.  Coimmunoprecipitation analysis showed that endogenous CRTC2 associated with both CDK9 and CycT1 upon FSK treatment in 293T cells. Endogenous P-TEFb was incorporated into CRTC2 condensates in the nucleus. While CRTC2 and CycT1 displayed distinct cellular distribution in WT kidneys, they colocalized in the nucleus and exhibited discrete puncta staining in ADPKD kidneys.</t>
    <phoneticPr fontId="3" type="noConversion"/>
  </si>
  <si>
    <t>CRTC2</t>
    <phoneticPr fontId="3" type="noConversion"/>
  </si>
  <si>
    <t>Q53ET0</t>
    <phoneticPr fontId="3" type="noConversion"/>
  </si>
  <si>
    <t>IDR R&gt;A mutant, CRTC2-KO</t>
    <phoneticPr fontId="3" type="noConversion"/>
  </si>
  <si>
    <t>This in vivo phase separation capacity of CRTC2 was abolished by systematic R&gt;A mutation in the IDR. The CRTC2 R&gt;A mutant could not extract and concentrate CycT1 from the inhibitory complex. Immunofluorescence analysis showed that TY1-WT-CRTC2 exhibited nuclear puncta staining, whereas the TY1-CRTC2-R&gt;A mutant showed diffuse staining. Deletion of Crtc2 in the ADPKD setting caused decreases in kidney size, the ratio of kidney weight to body weight (KW/BW), cystic index, and blood urea nitrogen (BUN).CRTC2 deletion alleviates cystogenesis and improves kidney function.</t>
    <phoneticPr fontId="3" type="noConversion"/>
  </si>
  <si>
    <t xml:space="preserve">CRTC2 can form phase-separated condensates in living cells and in vitro. cAMP signaling induces an interaction between CRTC2 and CDK9. We observed that endogenous P-TEFb was incorporated into CRTC2 condensates in the nucleus. Endogenous CRTC2 associated with both CDK9 and CycT1 upon FSK treatment in 293T cells. CDK9 is essential for cAMP-induced CRTC2 transactivation, while CRTC2 phase separation can help to free and activate P-TEFb. CRTC2 is aberrantly enriched in the nucleus and forms nuclear condensates in cystic kidneys.  The nuclear intensity of CRTC2 correlated negatively with the estimated glomerular filtration rate (eGFR), suggesting that CRTC2 nuclear accumulation is correlated with disease progression. Crtc2 deletion alleviates cystogenesis and improves kidney function. Crtc2 deletion alleviates cystogenesis and improves kidney function. Phase separation capacity of CRTC2 is required for the expression of CRTC2-target genes. CRTC2 indeed promotes Pol II pausing release at these genes. CRTC2, by compartmentalizing and activating P-TEFb, triggers the productive elongation of cystogenesis-associated genes, ultimately leading to ADPKD progression. </t>
    <phoneticPr fontId="3" type="noConversion"/>
  </si>
  <si>
    <t>incorperate into CRTC condensates</t>
    <phoneticPr fontId="3" type="noConversion"/>
  </si>
  <si>
    <t>CDK9</t>
    <phoneticPr fontId="3" type="noConversion"/>
  </si>
  <si>
    <t>P50750</t>
    <phoneticPr fontId="3" type="noConversion"/>
  </si>
  <si>
    <t>CycT1</t>
    <phoneticPr fontId="3" type="noConversion"/>
  </si>
  <si>
    <t>O60563</t>
    <phoneticPr fontId="3" type="noConversion"/>
  </si>
  <si>
    <t>After 24 h of treatment with ferric ammonium citrate, &gt;95% of the cells displayed cytoplasmic droplet-like assemblies with a spherical shape and liquid properties, comparing with ~20% of the cells before treatment. The 24 h droplets were highly mobile and underwent frequent fusion events. These droplets did not show any colocalization with Nile red and markers for membrane-bound organelles. The decreased dynamics at 48 h was observed. These liquid droplets convert to the solid-like state with the concomitant formation of amyloid-like aggregates (OC antibody positive). The maturation of these droplets eventually leads to aggresome formation. A similar droplet formation and liquid-to-solid transition was also observed when cells were treated with another metal ion, Cu2+.</t>
    <phoneticPr fontId="3" type="noConversion"/>
  </si>
  <si>
    <t>An increased local concentration by molecular crowding is sufficient to initiate α-Syn LLPS. FRAP studies revealed a rapid and complete fluorescence recovery. The decreased FRAP recovery and a reduced rotational motion point to a liquid-to-solid transition of α-Syn on ageing in vitro. PD-associated factors and familial mutations accelerate α-Syn LLPS and aggregation and the two familial mutations, A53T and E46K, modulate the liquid-to-solid transition and gel formation of α-Syn in vitro. Our cellular studies showed that α-Syn in the presence of metal ions (iron or copper) forms liquid droplets. These liquid droplets convert to the solid-like state with the concomitant formation of amyloid-like aggregates (OC antibody positive). The maturation of these droplets eventually leads to aggresome formation, which is a cytoprotective mechanism against protein aggregates. The dynamics of these droplets as well as their maturation into aggresome are assisted by microtubules.</t>
    <phoneticPr fontId="3" type="noConversion"/>
  </si>
  <si>
    <t>A549, H1299</t>
    <phoneticPr fontId="3" type="noConversion"/>
  </si>
  <si>
    <t>We found that RNAs triggered the robust LLPS of N protein both in vitro and in vivo. Transfection of N-expressing cells with poly(I:C) or the vRNA (3′ UTR), which is shared by all the sub-genome mRNAs8, resulted in the formation of N protein condensates. The fusion in cells and quick FRAP recovery of condensates were observed. We observed the N LLPS upon SARS-CoV-2 infection, robust formation of N condensates was observed in infected cells.</t>
    <phoneticPr fontId="3" type="noConversion"/>
  </si>
  <si>
    <t>R203K, G204R</t>
    <phoneticPr fontId="3" type="noConversion"/>
  </si>
  <si>
    <t>The polymorphism of R203K/G204R, which exhibited a higher propensity to undergo LLPS in the presence of RNAs, showed a greater effect on the inhibition of IFN expression.</t>
    <phoneticPr fontId="3" type="noConversion"/>
  </si>
  <si>
    <t>We found that RNAs triggered the robust LLPS of N protein both in vitro and in vivo. The deletion of any domains, including CTD, NTD and IDRs, disrupted the RNA-binding and LLPS ability of N protein. R203K/G204R gained greater ability to undergo LLPS in vitro and in vivo. These data indicated that the RNA-triggered phase separation procedure of N protein may shield viral RNAs from host RNA sensors to avoid immune surveillance. Our data showed that the expression of N attenuated the intracellular RNA-triggered expression of IFN. Thus, in addition to mediating the package of viral genomic RNA, N may also affect the host antiviral responses.</t>
    <phoneticPr fontId="3" type="noConversion"/>
  </si>
  <si>
    <t>We then examined the LLPS of N protein with the application of increasing concentrations of GCG, the results showed that 12.5 μM was sufficient to block the N protein LLPS. We further titrated the concentrations of GCG below 10 μM and found that 6–8 μM were the starting concentrations for GCG to inhibit LLPS of N protein. By using EMSA, we showed that the presence of GCG significantly impaired the RNA-binding of N protein. GCG selectively bound to N. Taken together, GCG directly bound N protein and disrupted N LLPS. By applying GCG treatment on SARS-CoV-2 infected cells, we found that the viral titers were dramatically inhibited. The viral titers were measured, and the results showed that GCG still significantly inhibited the viral replication.</t>
    <phoneticPr fontId="3" type="noConversion"/>
  </si>
  <si>
    <t>P10275</t>
    <phoneticPr fontId="3" type="noConversion"/>
  </si>
  <si>
    <t>We tested the effect of AR antagonists that target the NTD (EPI-001), DBD (14449) or the LBD (enzalutamide: Enza and bicalutamide: Bica) on foci formation. EPI-001, bicalutamide and enzalutamide inhibit homotypic (N/C-terminal) as well as heterotypic (coactivator) protein interactions by AR. Foci formation was significantly reduced 2 h post-treatment with enzalutamide, bicalutamide, 14449, and EPI-001 compared to the vehicle control, with no significant effect on the nuclear levels of AR. Tamoxifen had no significant effect on AR foci. As expected, no foci were formed with the wild-type AR in the presence of these drugs. However, enzalutamide and bicalutamide induced F877L/T878Arich and W742L-rich foci, respectively, in a dose dependent manner. EPI-001, bicalutamide, and enzalutamide inhibited droplet formation, indicating that N/C interactions are important for phase separation of recombinant full-lenth AR. 14449 had a minimal effect in vitro. Blocking active transcription with actinomycin D, reduced AR foci formation and the mRNA levels of AR target genes. Inhibition of MED1 phosphorylation by the CDK7 inhibitor THZ1 also reduced foci formation.</t>
    <phoneticPr fontId="3" type="noConversion"/>
  </si>
  <si>
    <t>MED1</t>
    <phoneticPr fontId="3" type="noConversion"/>
  </si>
  <si>
    <t>Q15648</t>
  </si>
  <si>
    <t>Knocking down the expression of MED1 with siRNA, indeed reduced AR-rich foci formation significantly. The effect of MED1 silencing on foci formation was mirrored by a lower AR transcriptional activity as seen by the reduced mRNA levels of AR-targeted genes KLK3, FKBP5 and TMPRSS2.</t>
    <phoneticPr fontId="3" type="noConversion"/>
  </si>
  <si>
    <t>1457Thr; phosphorylation</t>
    <phoneticPr fontId="3" type="noConversion"/>
  </si>
  <si>
    <t>Androgen stimulation in PCa cells induces MED1 phosphorylation at threonine T1457. The interaction between phosphorylated MED1 and AR appears to be important in PCa cells and likely contribute to the induction of AR transcriptional activity. AR colocalized and interacted with pMED1, and this interaction could be reduced by 1,6-HD. Inhibition of MED1 phosphorylation by the CDK7 inhibitor THZ1 also reduced foci formation.</t>
    <phoneticPr fontId="3" type="noConversion"/>
  </si>
  <si>
    <t>H1322, H2228, Beas2B, HEK293</t>
    <phoneticPr fontId="3" type="noConversion"/>
  </si>
  <si>
    <t>We identified 25–50 prominent foci of EML4-ALK V3 in the cytoplasm and 15-60 prominent cytoplasmic foci of EML4-ALK V1 of each different cell type.  Observation of YFP-EML4-ALK V1 WT transfected cells revealed a lack of movement of V1 cytoplasmic foci, in contrast to rapid movements of individual YFP-EML4-ALK V3 WT foci. YFP-EML4-ALK V3 WT foci had the ability to split and coalesce frequently and to diffuse as well as rapid FRAP recovery. V1 behaved as solid granules. Treatment with 5% or 10%1,6-hexanediol dissolved most of the foci formed by EML4-ALK V3 but not those formed by EML4-ALK V1.</t>
    <phoneticPr fontId="3" type="noConversion"/>
  </si>
  <si>
    <t>EML4-ALK V1 behaved as solid granules</t>
    <phoneticPr fontId="3" type="noConversion"/>
  </si>
  <si>
    <t>EML4-ALK  V3</t>
    <phoneticPr fontId="3" type="noConversion"/>
  </si>
  <si>
    <t xml:space="preserve">EML4-ALK V3 cytoplasmic foci behave as a form of LLPS, while EML4-ALK V1 forms static, solid foci. Cancers harbouring EML4-ALK V3 tend to respond less well to ALK inhibitors compared with cancers driven by EML4-ALK V1. EML4-ALK V1 KD cells showed a dispersed localisation whereas the V3 KD protein gave a robust microtubule association. D1270N showed much slower recovery on microtubules than active YFP-EML4-ALK V3. </t>
    <phoneticPr fontId="3" type="noConversion"/>
  </si>
  <si>
    <t>We next used a proximity ligation assay (PLA) to visualise pairwise interactions between EML4-ALK V3 and GRB2 in the cytoplasm of Beas2B cells and H2228 and observed that the occurrence of these foci was significantly reduced in the presence of ALK inhibitors, ceritinib, alectinib and lorlatinib. Cancers harbouring EML4-ALK V3 tend to respond less well to ALK inhibitors compared with cancers driven by EML4-ALK V1. Incubation with the ALK inhibitors, alectinib, enhanced the formation of EML4-ALK V1 and V3 foci in transfected HEK293 cells, while ceritinib and lorlatinib, led to loss of cytoplasmic foci. We therefore propose that the ability of alectinib to induce formation of EML4-ALK V1 and V3 foci arises from its stabilisation of the aC-helix and the Lys-Glu salt bridge in positions that are characteristic of an active state.</t>
    <phoneticPr fontId="3" type="noConversion"/>
  </si>
  <si>
    <t>EML4-ALK  V4</t>
  </si>
  <si>
    <t>HEK293T, Huh-1, mouse hepatocytes</t>
    <phoneticPr fontId="3" type="noConversion"/>
  </si>
  <si>
    <t>A number of GFP-p62positive structures were present regardless of the presence or absence of mutations. The circularity of several mutant p62 structures was closer to 1 than that of wild-type p62 structures. p62 structures with or without mutations moved through the cytoplasm and occasionally fused with each other. Droplets consisting of any of the p62 mutants were smaller than those of wild-type p62 droplets. There were fewer droplets in cells expressing S349T or G351A than in wildtype-expressing cells. All p62 mutant droplets had a lower mobile fraction value than wild-type p62 droplets. The t50 of P348L was slower than that of wild-type p62.</t>
    <phoneticPr fontId="3" type="noConversion"/>
  </si>
  <si>
    <t>higher circularity</t>
    <phoneticPr fontId="3" type="noConversion"/>
  </si>
  <si>
    <t>The amount of wild-type FLAG-p62 decreased by approximately 70% at 24 h after removal of doxycycline, that of W338A L341A remained unchanged. The level of D336N remained high. D336N, W228A L341A were resistant to autophagy.</t>
    <phoneticPr fontId="3" type="noConversion"/>
  </si>
  <si>
    <t>S349T, G351A, D336N,  P348L, D337E, L341V; W338A L341A, T350A</t>
    <phoneticPr fontId="3" type="noConversion"/>
  </si>
  <si>
    <t>The levels of nuclear NRF2 protein in cells expressing P348L, G351A, and T350A were much lower than those in wild-type p62-expressing cells. D336N, W228A L341A were resistant to autophagy. The circularity of several mutant p62 structures was closer to 1 than that of wild-type p62 structures. Droplets consisting of any of the p62 mutants were smaller than those of wild-type p62 droplets. There were fewer droplets in cells expressing S349T or G351A mutant. All p62 mutant droplets had a lower mobile fraction value than wild-type p62 droplets. The t50 of P348L was slower than that of wild-type p62.</t>
    <phoneticPr fontId="3" type="noConversion"/>
  </si>
  <si>
    <t>ALS and FTD are genetically linked to protein quality control factors in the proteasome and to autophagy pathways, such as p62/SQSTM1. In vitro, S349T, G351A andT350A, demonstrated lower binding affinity to KEAP1. D337E and K344E mutants showed higher affinity to the LC3-II form. The affinity of P348L to LC3-II was also higher. In vivo, L341V and W338A L341A showed lower binding affinity to LC3B. The K344E mutant exhibited a slightly but statistically significant increase in the interaction with FIP200 and P348L showed weaker binding to KEAP1. Some mutant resulted in suppression of p62-mediated NRF2 activation and p62 autophagic turnover. SQSTM1/p62 protein forms liquid droplets through interaction with ubiquitinated proteins. All mutant p62 proteins consistently demonstrated reduced inner fluidity of the droplets. These results indicate that like other ALS-related mutant proteins, p62 missense mutations result in a primary defect in ALS/FTD via a qualitative change in p62 liquid droplet fluidity.</t>
    <phoneticPr fontId="3" type="noConversion"/>
  </si>
  <si>
    <t>Gallus gallus</t>
    <phoneticPr fontId="3" type="noConversion"/>
  </si>
  <si>
    <t>DF-1</t>
    <phoneticPr fontId="3" type="noConversion"/>
  </si>
  <si>
    <t xml:space="preserve">The GFP signal in PBG-VP1-GFP11-infected cells was visualized, which was a marker for VFs. The VFs showed a rapid recovery in fluorescence. In the presence of 1,6-hexanediol, the VFs of PBG98-VP1-GFP11 dissolved. VFs rapidly moved in the cytoplasm and coalesced together. </t>
    <phoneticPr fontId="3" type="noConversion"/>
  </si>
  <si>
    <t>Infectious bursal disease</t>
    <phoneticPr fontId="3" type="noConversion"/>
  </si>
  <si>
    <t>Q9QSK8</t>
  </si>
  <si>
    <t>The PBG98-VP1-GFP11 signal was present in cells permeabilized with either triton X or digitonin, which colocalized with VP3, demonstrating that the VFs were not bound by a membrane. IBDV VFs had properties consistent with liquid-like behavior. VFLs were observed in cells transfected with VP3-GFP alone, and that VP3 VFLs showed some liquid-like properties.</t>
  </si>
  <si>
    <t>We observed the discrete puncta formed by IGF2BP1 in the cytoplasm with fusion ability and fast FRAP recovery. Considerable colocalization of MNX1-AS1/IGF2BP1 was observed in the cytoplasm. IGF2BP1 droplets condensates was induced in the presence of Cy5-MNX1-AS1 RNA. Knockdown of MNX1-AS1 disrupted the IGF2BP1 droplets, while MNX1-AS1 overexpression played the opposite role.</t>
    <phoneticPr fontId="3" type="noConversion"/>
  </si>
  <si>
    <t>MNXI-AS1 was elevated in tumor tissues relative to adjacent noncancerous tissues in our own 70 paired NSCLC tissues. Patients with larger tumor volume (&gt;3 cm), poorer differentiation degree (poorly differentiated/undifferentiated) and advanced tumor–node–metastasis (TNM) stage (III/IV) were associated with a higher MNX1-AS1 level. MNX1-AS1 knockdown decreased cell proliferation. In contrast, MNX1-AS1 overexpression promoted cell proliferation. Knockdown of MNX1-AS1 disrupted the IGF2BP1 droplets, while MNX1-AS1 overexpression played the opposite role. Inhibition of MNX1-AS1 reduced the speed of protein fluorescence signal recovery. the growth rate and volume of the ectopic tumors were enhanced in MNX1-AS1 overexpression group. MNX1-AS1 knockdown suppressed tumor weight and volume growth compared with the control. Subsequent immunochemistry revealed that the expression of Ki-67/c-Myc/E2F1 was decreased in knockdown group.</t>
    <phoneticPr fontId="3" type="noConversion"/>
  </si>
  <si>
    <t>In MNX1-AS1 ASO (antisense oligonucleotides) group, the tumor growth rate decreased, and tumor volumes were significantly reduced, and the expression ofKi-67/c-Myc/E2F1 was decreased.</t>
    <phoneticPr fontId="3" type="noConversion"/>
  </si>
  <si>
    <t>IGF2BP1</t>
    <phoneticPr fontId="3" type="noConversion"/>
  </si>
  <si>
    <t>Q9NZI8</t>
    <phoneticPr fontId="3" type="noConversion"/>
  </si>
  <si>
    <t>KELLY, BE (2)-C, HeLa</t>
    <phoneticPr fontId="3" type="noConversion"/>
  </si>
  <si>
    <t xml:space="preserve">We observed fewer paraspeckles in neuroblastoma cells. Instead, NONO is localised in numerous small puncta throughout the nucleus, in both neuroblastoma cell lines. We incubated cells with 1,6-hexanediol and observed dramatically reduced NONO signal intensity in KELLY and HeLa. we also observed that recombinant full-length GFP tagged NONO could form droplets in vitro. </t>
    <phoneticPr fontId="3" type="noConversion"/>
  </si>
  <si>
    <t xml:space="preserve">High levels of NONO are correlated with poor patient out-come in neuroblastoma. Overexpression of NONO_WT increased GATA2 and HAND2 mRNA and protein levels, following KD of endogenous NONO. </t>
    <phoneticPr fontId="3" type="noConversion"/>
  </si>
  <si>
    <t>NONO_ΔRRM1, NONO_Δ1–52 + Δ313–466</t>
    <phoneticPr fontId="3" type="noConversion"/>
  </si>
  <si>
    <t>YFP-NONO_ΔRRM1 no longer co-localised with paraspeckles in KELLY and HeLa. The YFP-NONO_ΔRRM1 puncta were also more spherical, fewer in number, and larger, compared to YFP-NONO_WT. These NONO_ΔRRM1 puncta were resistant to nuclease digestion, suggesting their formation is independent of RNA and DNA. Intact RRM1 in NONO was linked to KELLY cell proliferation. PS-ASO addition to GFP-NONO_WT solution caused NONO droplets to become small fibrils. In contrast, adding PS-ASO to GFP-NONO_ΔRRM1 had no effect on droplets in vitro. GFP-NONO_Δ1–52 + Δ313–466 exhibited a more diffuse signal in the nucleus than wildtype NONO. NONO_ΔRRM1 and GFP-NONO_Δ1–52 + Δ313–466 observed no rescue of the mRNA levels of GATA2 and HAND2 after NONO KD.</t>
    <phoneticPr fontId="3" type="noConversion"/>
  </si>
  <si>
    <t xml:space="preserve">Homo sapiens, Saccharomyces cerevisiae </t>
    <phoneticPr fontId="3" type="noConversion"/>
  </si>
  <si>
    <t xml:space="preserve">HEK, Neuro2A, hippocampal neurons, yeast </t>
    <phoneticPr fontId="3" type="noConversion"/>
  </si>
  <si>
    <t xml:space="preserve">We observed proSAAS (gene name: PCSK1N) staining in puncta and small spheres. In sec-proSAAS-expressing HEK cells, proSAAS staining presented as much larger (1 μm) spherical structures, likely within the secretory pathway. Expression of the cyto-proSAAS construct in both HEK and Neuro2A cells resulted in the appearance of large spherical structures in the cytosol. The distribution of GFP-TDP-43 216−414 aggregates was profoundly altered by co-expression of cyto-proSAAS, becoming localized predominantly within the proSAAS sphere cores. Cyto-proSAAS spheres first formed as several smaller spheres before fusing into only one or a few large spheres per cell. Encapsulation of GFP-TDP-43 216−414 is a reversible process. </t>
    <phoneticPr fontId="3" type="noConversion"/>
  </si>
  <si>
    <t>cyto-proSAAS spheres encapsulated cyto-proSAAS and TDP-43 216−414.</t>
    <phoneticPr fontId="3" type="noConversion"/>
  </si>
  <si>
    <t>PCSK1N</t>
    <phoneticPr fontId="3" type="noConversion"/>
  </si>
  <si>
    <t>Q9UHG2</t>
    <phoneticPr fontId="3" type="noConversion"/>
  </si>
  <si>
    <t>Homo sapiens, Chlorocebus aethiops</t>
    <phoneticPr fontId="3" type="noConversion"/>
  </si>
  <si>
    <t>HEK293, Calu-3, U2OS, Vero-E6</t>
    <phoneticPr fontId="3" type="noConversion"/>
  </si>
  <si>
    <t>The N protein forms liquid condensates with some of the homopolymeric RNA substrates in vitro, whereas other homopolymeric RNA substrates that form base pairing interactions result in asymmetric condensates. N protein forms solid-like condensates with viral RNA in vitro and that base pairing interactions of the RNA may influence the material properties of the condensate. We observed the formation of distinct puncta in the cytoplasm of N-GFP–expressing cell. These condensates are less viscous than N-polyC condensates formed in vitro.</t>
    <phoneticPr fontId="3" type="noConversion"/>
  </si>
  <si>
    <t>_; phosphorylation</t>
    <phoneticPr fontId="3" type="noConversion"/>
  </si>
  <si>
    <t>The SARS-CoV-2 N protein phase separates with viral and nonviral RNA sequences in vitro and the viscosity and shape of these condensates depend on the structure of the RNA substrate. We found that deletion of the R2 motif in this region is sufficient to disrupt phase separation of N protein with both homopolymeric and viral RNA in vitro, but dephosphorylation of this mutant recovered phase separation. The N protein phase separates in mammalian cells. Cells expressing the R2 deletion mutant (ΔR2-GFP) still formed puncta and did not display significantly different FRAP recovery times than N-GFP in live cells. N-Clover condensates selectively recruit viral RNA.</t>
    <phoneticPr fontId="3" type="noConversion"/>
  </si>
  <si>
    <t>In vitro, nelfinavir mesylate and LDK378 produced larger but fewer condensates, whereas crystal violet, tolcapone, and chlorhexidine enhanced phase separation by increasing the number and size of the condensates. Nilotinib resulted in a 50% increase in condensate volume and altered the shape of the condensates, which may be due to changes in condensate fusion or maturation. nNlotinib addition resulted in the formation of thread-like filaments. In vivo, nelfinavir mesylate, nilotinib, and LDK378 each reduced SARS-CoV-2 titer viability, with nilotinib and LDK378 producing an inhibitory effect similar to remdesivir, which strongly inhibits proliferation ofSARS-CoV-2 in infected cells.</t>
    <phoneticPr fontId="3" type="noConversion"/>
  </si>
  <si>
    <t>D064129</t>
    <phoneticPr fontId="3" type="noConversion"/>
  </si>
  <si>
    <t>DOID:0080909</t>
    <phoneticPr fontId="3" type="noConversion"/>
  </si>
  <si>
    <t>ANDR_HUMAN</t>
    <phoneticPr fontId="3" type="noConversion"/>
  </si>
  <si>
    <t>W742C, T878A, F877L</t>
    <phoneticPr fontId="3" type="noConversion"/>
  </si>
  <si>
    <t xml:space="preserve">Antiandrogen-induced condensate formation of AR-resistant mutants restores AR signaling and confers resistance to AR antagonists. AR(W742C) mutation was identified to confer an antagonist to agonist switch for bicalutamide so as hydroxyflutamide and its corresponding resistant mutant AR(T878A). Bicalutamide behaves as a specific ligand for AR(W742C) to promote AR phase separation, which leads to the aberrant activation of ARE reporter activity. AR(F877L/T878A) formed obvious condensates upon enzalutamide treatment. The inhibition of both DHT-stimulated AR signaling and condensate formation by enzalutamide was dramatically compromised for AR(F877L/T878A). </t>
    <phoneticPr fontId="3" type="noConversion"/>
  </si>
  <si>
    <t xml:space="preserve">Time-lapse image analysis showed that 10 μM of ET516 time-dependently inhibited the phase separation of AR(F877L/T878A) and almost completely disrupted the condensates within 1 h. Treatment with ET516 dose-dependently inhibited the ARE reporter activity and condensate formation of AR(F877L/T878A). treatment with ET516 potently inhibited the phase separation capability and transcriptional activation of AR(WT), AR(T878A) and AR(W742C) without inducing nuclear translocation of AR or affecting AR protein levels. Notably, treatment with ET516, but not enzalutamide, also suppressed the puncta formation and transcriptional activity of constitutively active AR splice variant AR(V7). AR LLPS inhibitor ET16 could reduce the proliferation of AR-positive LNCaP and VCaP cells, but not that of AR-negative PC3 cells. ET516 efficiently inhibited the growth of both AR mutants expressing cells, whereas enzalutamide only exhibited a minor inhibition. A hollow fiber model in which inoculated capsules filled with LNCaP-AR(F877L/T878A) revealed an obvious decrease of tumor growth by ET516, but no significant decrease by either EPI001 or enzalutamide. More encouragingly, the tumor growth of LNCaP-AR(F877L/T878A) xenografts was significantly retarded upon ET516 oral administration. Notably, microscopic images of tumor slices revealed that puncta formation was efficiently reduced in ET516-treated mice. ET516, can directly bind to NTD. </t>
    <phoneticPr fontId="3" type="noConversion"/>
  </si>
  <si>
    <t>Homo sapiens, Bos taurus, Chlorocebus aethiops</t>
    <phoneticPr fontId="3" type="noConversion"/>
  </si>
  <si>
    <t>Vero, MDBK, HEK293T, BEAS-2B</t>
    <phoneticPr fontId="3" type="noConversion"/>
  </si>
  <si>
    <t>The NF-κB subunit p65 remained cytoplasmic, coalescing into intracytoplasmic puncta, mostly perinuclear, and present only in infected cells. As infection proceeded, the intensity of p65 in the puncta increased as the level of disperse p65 in the cytoplasm decreased and the average punctum size increased. These structures were not membrane bound or directly associated with subcellular organelles. The larger bRSV IBs remained intact following this significant period of cellular osmotic shock. An overlay of the two images confirmed that bRSV IBs had retained the electron-dense granular structure characteristic of liquid organelles. Αt 24 h p.i., the p65-positive IB structures were mostly spherical, becoming larger and more irregularly shaped by 48 h p.i., possibly as a result of transition into a more gel-like status. Coexpression of N and P resulted in the formation of p65-positive inclusions.</t>
    <phoneticPr fontId="3" type="noConversion"/>
  </si>
  <si>
    <t>TF65</t>
    <phoneticPr fontId="3" type="noConversion"/>
  </si>
  <si>
    <t>Q04206</t>
    <phoneticPr fontId="3" type="noConversion"/>
  </si>
  <si>
    <t xml:space="preserve">We observed the same p65 sequestration into perinuclear puncta following bRSV infection, indicating a conserved mechanism of antagonism active in both primate and ruminant cells. NF-κB signaling is inhibited by bRSV infection due to its sequestration into intracytoplasmic puncta. The NF-κB subunit p65 colocalizes with viral inclusion bodies independently of RSV-encoded immunomodulators. bRSV infection induces the formation of IBs in the cytoplasm of infected cells, which are organelles also involved in sequestering cellular proteins to effect immunomodulation. bRSV IBs are membraneless liquid organelles that were likely formed by LLPS. p65 recruitment into bRSV IBs is maintained even in IB-like structures formed after N and P overexpression. Τhe recruitment of p65 to IBs is likely due to specific interactions with the N and/or P proteins. </t>
    <phoneticPr fontId="3" type="noConversion"/>
  </si>
  <si>
    <t>RSV nucleoprotein</t>
    <phoneticPr fontId="3" type="noConversion"/>
  </si>
  <si>
    <t>P22677</t>
    <phoneticPr fontId="3" type="noConversion"/>
  </si>
  <si>
    <t>RSV phosphoprotein</t>
    <phoneticPr fontId="3" type="noConversion"/>
  </si>
  <si>
    <t>P33454</t>
    <phoneticPr fontId="3" type="noConversion"/>
  </si>
  <si>
    <t xml:space="preserve">ILF3 protein could undergo LLPS in vitro. ILF3 specifically binds to MALR. ILF3 formed puncta in ESCC cells, and MALR overexpression significantly increased puncta formation. </t>
    <phoneticPr fontId="3" type="noConversion"/>
  </si>
  <si>
    <t>Esophageal cancer</t>
    <phoneticPr fontId="3" type="noConversion"/>
  </si>
  <si>
    <t>D004938</t>
    <phoneticPr fontId="3" type="noConversion"/>
  </si>
  <si>
    <t>C15.3, C15.4, C15.5</t>
    <phoneticPr fontId="3" type="noConversion"/>
  </si>
  <si>
    <t>DOID:5041</t>
    <phoneticPr fontId="3" type="noConversion"/>
  </si>
  <si>
    <t>MALR</t>
    <phoneticPr fontId="3" type="noConversion"/>
  </si>
  <si>
    <t xml:space="preserve">ESCC patients with higher expression of MALR showed unfavorable overall survival and disease-free survival. TAMs upregulate MALR expression through the TNFα signaling pathway. MALR increases ILF3 protein stability by preventing SPOP-mediated ubiquitination. ILF3 specifically binds to MALR. MALR, especially the T3 fragment, facilitates ILF3-mediated LLPS formation and promotes tumor growth. The decreased stability of HIF1α mRNA in MALR KO cells could not be rescued by WT-ILF3 with 1,6-hexanediol. MALR-ILF3-mediated LLPS is required for maintaining HIF1α mRNA stability by preventing PARN-mediated recognition and decay. MALR-ILF3-mediated LLPS promotes the malignant progression of ESCC in vitro. Co-injection of TAMs increased xenograft tumor growth, proliferation, angiogenesis, and ILF3 puncta formation, which could be abolished by TNFα depletion in macrophages and MALR or ILF3 depletion in ESCC cells. </t>
    <phoneticPr fontId="3" type="noConversion"/>
  </si>
  <si>
    <t>ILF3</t>
    <phoneticPr fontId="3" type="noConversion"/>
  </si>
  <si>
    <t>Q12906</t>
    <phoneticPr fontId="3" type="noConversion"/>
  </si>
  <si>
    <t>ILF3 expression was increased in ESCC cells co-cultured with TAMs or treated with TNFα. Overexpression of WT-ILF3 significantly rescued HIF1α downstream molecule expression, ILF3 puncta formation, glycolytic activity, cell growth, and tube formation in MALR-depleted cells cultured under hypoxia, while this was not the case in the ΔIDR-ILF3 overexpression group. Downregulation of MALR or ILF3 in ESCC cells significantly reduced cell-based xenograft tumor growth; the cell proliferation and angiogenesis were also decreased.</t>
    <phoneticPr fontId="3" type="noConversion"/>
  </si>
  <si>
    <t>ΔdsRBD1, ΔIDR</t>
    <phoneticPr fontId="3" type="noConversion"/>
  </si>
  <si>
    <t>Deleting the ILF3 dsRBD1 fragment attenuated the ESCC cell growth compared to the ILF3 FL group. Overexpression of WT-ILF3 significantly rescued HIF1α downstream molecule expression, ILF3 puncta formation, glycolytic activity, cell growth, and tube formation in MALR-depleted cells cultured under hypoxia, while this was not the case in the ΔIDR-ILF3 overexpression group.</t>
    <phoneticPr fontId="3" type="noConversion"/>
  </si>
  <si>
    <t>RNA staining revealed that many droplets formed in the cytoplasm of the cells immediately after CP treatment and the droplets were strictly colocalized with the CP. Little RNA fluorescence recovery over 5 min, suggesting that the RNA in the droplets was immobile. We found that the extent of RNA LLPS increased with increasing RNA and CP concentrations in vitro. The RNA/CP droplets were in a liquid-like nature in vitro. TGFβ1 mRNA was specifically captured by the LLPS droplets. RNA droplets were observed in frozen tumor tissue sections from CP-treated mice. The CP and RNA/CP droplets were mainly concentrated in the tumor cells rather than in the other types of cells in the tumor tissue.</t>
    <phoneticPr fontId="3" type="noConversion"/>
  </si>
  <si>
    <t>TGFβ1 encapsulation</t>
    <phoneticPr fontId="3" type="noConversion"/>
  </si>
  <si>
    <t>ΤGFβ1 mRNA</t>
    <phoneticPr fontId="3" type="noConversion"/>
  </si>
  <si>
    <t>CP had a preference for interacting with RNA than proteins. CPs (PEI, cDex and DETA-Dex) could trigger intracellular LLPS to form stable RNA droplets. TGFβ1 mRNA was specifically captured by the LLPS droplets. During CP-induced LLPS, the expression of TGFβ1 was significantly downregulated in 4T1 breast cancer cells. BALB/c model mice treated with the CPs had significantly reduced tumor weights and sizes. The immune activation and antitumor effects of CP treatment were probably mediated by CP-triggered LLPS and TGFβ1 downregulation in the tumor cells. DETA-Dex therapy administered via i.v. injection significantly reduced the tumor weight, and enhanced the Th1 and Th17 responses while reducing Treg cell activity. A combination of DETA-Dex with anti-mouse PD-1 antibody significantly enhanced tumoricidal efficiency compared with treatments consisting solely of DETA-Dex or the PD-1 inhibitor. DETA-Dex treatment markedly promoted T-cell-mediated antitumor immunity.</t>
    <phoneticPr fontId="3" type="noConversion"/>
  </si>
  <si>
    <t>CPs &amp; TGFβ1 mRNA</t>
    <phoneticPr fontId="3" type="noConversion"/>
  </si>
  <si>
    <t>Other</t>
    <phoneticPr fontId="3" type="noConversion"/>
  </si>
  <si>
    <t>cationic polymers (PEI, cDex and DETA-Dex)</t>
    <phoneticPr fontId="3" type="noConversion"/>
  </si>
  <si>
    <t>CPs &amp; TGFβ2 mRNA</t>
  </si>
  <si>
    <t>Homo sapiens, Mus musculus, Danio rerio</t>
    <phoneticPr fontId="3" type="noConversion"/>
  </si>
  <si>
    <t>mCherry-CDYL formed nuclear droplets when expressed in WT 9-12 cells and recovered rapidly after photobleaching. CDYL-IDR-EGFP can form phase-separated condensates in vitro and in vivo. CDYL protein forms phase-separated condensates in ADPKD cells. WT CDYL proteins formed droplets in zebrafish tissues and injection of human WT CDYL mRNA clearly inhibited kidney cystogenesis.</t>
    <phoneticPr fontId="3" type="noConversion"/>
  </si>
  <si>
    <t>CDYL</t>
    <phoneticPr fontId="3" type="noConversion"/>
  </si>
  <si>
    <t>Q9Y232</t>
    <phoneticPr fontId="3" type="noConversion"/>
  </si>
  <si>
    <t xml:space="preserve">We observed that the expression of CDYL was suppressed in kidneys from a cohort of ADPKD patients. Decreased CDYL expression correlates with increased disease severity. CDYL overexpression reduces histone Kcr, inhibits cyst growth, and improves renal function in ADPKD. </t>
    <phoneticPr fontId="3" type="noConversion"/>
  </si>
  <si>
    <t>KR&gt;A mutant</t>
    <phoneticPr fontId="3" type="noConversion"/>
  </si>
  <si>
    <t>the KR&gt;A mutant exhibited diffuse distribution in cells. Injection of human WT CDYL mRNA clearly inhibited kidney cystogenesis, whereas injection of KR&gt;A mutant CDYL mRNA failed to rescue renal cyst formation.</t>
    <phoneticPr fontId="3" type="noConversion"/>
  </si>
  <si>
    <t xml:space="preserve">We found that histone Kcr was markedly increased and histone b-hydroxybutyrylation (Kbhb) was decreased in ADPKD kidneys. CDYL aberrantly decreased in mouse ADPKD kidneys and its downregulation correlated with disease progression in ADPKD patients. CDYL ameliorates ADPKD progression by repressing the expression of cyst-associated genes. CDYL-mediated reduction of H3K18cr accounts for the majority of the reduction of histone PanKcr on CDYL target genes. CDYL protein forms phase-separated condensates in ADPKD cells. The phase separation capacity is critical for the crotonyl-CoA hydratase activity of CDYL. CDYL negatively regulates histone Kcr and target gene expression through a phase separation mechanism. Injection of human WT CDYL mRNA clearly inhibited kidney cystogenesis, whereas injection of KR&gt;A mutant CDYL mRNA failed to rescue renal cyst formation. </t>
    <phoneticPr fontId="3" type="noConversion"/>
  </si>
  <si>
    <t xml:space="preserve">YBX1 was recruited into large droplets in MELTF-AS1-overexpressing A549 cells. FRAP analysis revealed that YBX1 foci exhibited liquid-like properties. MELTF-AS1 RNA promoted phase separation of YBX1 in vitro. </t>
    <phoneticPr fontId="3" type="noConversion"/>
  </si>
  <si>
    <t>MELTF-AS1</t>
    <phoneticPr fontId="3" type="noConversion"/>
  </si>
  <si>
    <t>The MELTF-AS1 expression level was significantly correlated with TNM stage and tumor size. The OS and DFS rates were significantly poor in the high-MELTF-AS1 expression group. Transfection with MELTF-AS1 overexpression plasmid promoted cell proliferation while MELTF-AS1 knockdown inhibits tumor growth in vivo. The knockdown MELTF-AS1 disrupted the droplets of YBX1 once they were already formed. MELTF-AS1 knockdown decreased the protein fluorescence recovery after bleaching.</t>
    <phoneticPr fontId="3" type="noConversion"/>
  </si>
  <si>
    <t>Upregulated MELTF-AS1 expression was correlated with poor OS and relapse-free survival (RFS) in patients with NSCLC. DNA copy number amplification and transcription factor SP1 mediated transcriptional activation can both contribute to the activation of MELTF-AS1 in NSCLC. MELTF-AS1 promotes NSCLC cell proliferation in vitro and in vivo. MELTF-AS1 interacts with YBX1. MELTF-AS1 can directly promote phase separation of YBX1 by forming condensates. This directly activates the transcription of ANXA8 that is part of the SP1/MELTF-AS1/YBX1/ANXA8 cell axis and promotes the tumorigenesis of NSCLC.</t>
    <phoneticPr fontId="3" type="noConversion"/>
  </si>
  <si>
    <t>YBX1</t>
    <phoneticPr fontId="3" type="noConversion"/>
  </si>
  <si>
    <t>P67809</t>
    <phoneticPr fontId="3" type="noConversion"/>
  </si>
  <si>
    <t>The expression of YBX1 was significantly upregulated in 40 paired NSCLC and non-cancerous tissues. The knockdown of YBX1 markedly promoted cell proliferation and suppressed cell migration. In addition, YBX1 knockdown mitigated MELTF-AS1-mediated cell proliferation and migration.</t>
    <phoneticPr fontId="3" type="noConversion"/>
  </si>
  <si>
    <t>HeLa, HEK293T</t>
    <phoneticPr fontId="3" type="noConversion"/>
  </si>
  <si>
    <t xml:space="preserve">eGFP-FUS and eGFP-FUS P525L, are capable of undergoing LLPS and forming liquid-like compartments in cells. We observed a fast recovery for both WT and P525L granules. </t>
    <phoneticPr fontId="3" type="noConversion"/>
  </si>
  <si>
    <t>NLS-deficient FUS R495X or FUS R495X PLD27YS</t>
    <phoneticPr fontId="3" type="noConversion"/>
  </si>
  <si>
    <t>PLD27YS FUS showed slightly increased cytoplasmic localization compared to wild type FUS. SG formation is suppressed by LLPS-deficient FUS. LLPS-deficient FUS hardly interacted with chromatin compared to the wild type FUS. LLPS-deficient FUS had no effect on endogenous FUS mRNA levels.</t>
    <phoneticPr fontId="3" type="noConversion"/>
  </si>
  <si>
    <t>We observed distinct interaction patterns depending on the biophysical state of FUS. Whereas FUS interacts predominantly with factors involved in RNA processing under non-LLPS conditions, phase separated FUS preferably interacts with proteins involved in chromatin remodeling, DNA damage response and proteins with functions in mitochondria. While phase separation-deficient FUS loses its association with chromatin and fails to autoregulate FUS expression, both LLPS-deficient and proficient ALS-linked mutant FUS affect cell viability to the same extent. While LLPS-competent FUS robustly localizes to stress granules, LLPS-deficient FUS does not localize to oxidative or osmotic stress-induced stress granules and appears to even suppress stress granule formation.</t>
    <phoneticPr fontId="3" type="noConversion"/>
  </si>
  <si>
    <t>ApoE forms spherical structures with average sphericity approximately 0.9 that readily fuse and relax. There were significantly more ApoE2 condensates with larger volumes (&gt;0.6 μm3), compared with either ApoE3 or ApoE4 condensates. We observed that 1,6-hexanediol treatment rapidly decreased both the number and the volume of ApoE2 condensates in the RPE. Analysis of ApoE and p62 by immunostaining and volume reconstructions showed significantly larger ApoE condensates in AMD donor RPE compared with unaffected donors.</t>
    <phoneticPr fontId="3" type="noConversion"/>
  </si>
  <si>
    <t>Age related macular degeneration</t>
    <phoneticPr fontId="3" type="noConversion"/>
  </si>
  <si>
    <t>D008268</t>
    <phoneticPr fontId="3" type="noConversion"/>
  </si>
  <si>
    <t>H35.30</t>
    <phoneticPr fontId="3" type="noConversion"/>
  </si>
  <si>
    <t>DOID:10871</t>
    <phoneticPr fontId="3" type="noConversion"/>
  </si>
  <si>
    <t>PS603075</t>
    <phoneticPr fontId="3" type="noConversion"/>
  </si>
  <si>
    <t>ApoE</t>
    <phoneticPr fontId="3" type="noConversion"/>
  </si>
  <si>
    <t>P02649</t>
    <phoneticPr fontId="3" type="noConversion"/>
  </si>
  <si>
    <t>ApoE2 exhibits significant defects in intracellular trafficking and cholesterol transport compared with ApoE3 and ApoE4. Complement-regulatory mechanisms were impaired in ApoE2-RPE, likely due to increased tubulin acetylation. There were significantly more ApoE2 condensates with larger volumes (&gt;0.6 μm3), compared with either ApoE3 or ApoE4 condensates. Mitochondrial stress stimulates redox state–mediated phase separation of ApoE2 because of cysteines at positions 112 and 158, whereas ApoE4 (with arginines at both positions) is resistant to phase separation. ApoE3 also undergoes phase separation, albeit to a lesser extent than ApoE2.</t>
    <phoneticPr fontId="3" type="noConversion"/>
  </si>
  <si>
    <t xml:space="preserve">Differential cholesterol transport mediated by ApoE isoforms (ApoE2&lt;&lt;ApoE3=ApoE4, meaning ApoE2 is less efficient at cholesterol transport than ApoE3 or ApoE4, which are roughly equal to each other) regulates RPE susceptibility to complement attack. Further, this crosstalk between dysregulated complement and cholesterol pathways converges upon RPE mitochondria, which leads to redox-mediated phase separation of ApoE2, the AMD risk isoform. The accumulation of ApoE- and cholesterol-rich aggregates called drusen in the subretinal and sub-RPE space is a hallmark of AMD. Clinically, drusen size, shape, and abundance correlate with AMD progression. The extent of RPE mitochondrial injury correlates with the number and volume of ApoE aggregates in AMD donors. </t>
    <phoneticPr fontId="3" type="noConversion"/>
  </si>
  <si>
    <t>We show that upstream therapeutic strategies that restore lipid homeostasis prevent complement activation, protect mitochondrial integrity, and limit phase separation and drusen nucleation in the RPE. Inhibiting cholesterol biosynthesis with the lipophilic statin simvastatin, increasing cholesterol efflux with the liver X receptor (LXR) agonist T0901317, or inhibiting ASMase with desipramine all decreased complement-induced mitochondrial damage in both mock-transfected and ApoE2-expressing RPE with A2E after exposure to NHS. Treatment with either desipramine, simvastatin, or T0901317 significantly decreased the fraction of large ApoE2 condensates in the RPE with A2E exposed to complement.</t>
    <phoneticPr fontId="3" type="noConversion"/>
  </si>
  <si>
    <t>HEK293T, N2a, mouse neuron, renal and skin tissues from NIID patients</t>
    <phoneticPr fontId="3" type="noConversion"/>
  </si>
  <si>
    <t xml:space="preserve">N2NLCpolyG tends to aggregate with the increase of GGC repeat numbers and co-localize with NIID inclusion markers. GGC70 mice displayed typical NIID pathologies with p62/ubiquitin/SUMO1-positive intranuclear inclusions in the electroporated cells and N2NLCpolyG was observed to form intranuclear inclusions. The percentage of nuclear-localized N2NLCpolyG aggregates decreases following the increasement of GGC repeat units. </t>
    <phoneticPr fontId="3" type="noConversion"/>
  </si>
  <si>
    <t>higher tendency to aggregate with the increase of GGC repeat numbers</t>
    <phoneticPr fontId="3" type="noConversion"/>
  </si>
  <si>
    <t>Neuronal intranuclear inclusion disease</t>
    <phoneticPr fontId="3" type="noConversion"/>
  </si>
  <si>
    <t>DOID:0081294</t>
    <phoneticPr fontId="3" type="noConversion"/>
  </si>
  <si>
    <t>NOTCH2NLC</t>
    <phoneticPr fontId="3" type="noConversion"/>
  </si>
  <si>
    <t>P0DPK4</t>
    <phoneticPr fontId="3" type="noConversion"/>
  </si>
  <si>
    <t>N2NLCpolyG (GGC repeat expansion in 5’UTR)</t>
    <phoneticPr fontId="3" type="noConversion"/>
  </si>
  <si>
    <t>N2NLCpolyG accumulates in p62-positive inclusions in cultured cells, mouse models, and NIID patient tissues with NOTCH2NLC GGC expansion. N2NLCpolyG participates in the formation of NIID inclusions in both sporadic and familial patients. N2NLCpolyG tends to aggregate with the increase of GGC repeat units, and displays phase separation properties. NOTCH2NLC GGC expansion induces cytotoxicity and impairs nucleocytoplasmic transport.  These results suggest a gain-of-function polyG protein contributes to NIID pathogenesis and neurodegeneration.</t>
    <phoneticPr fontId="3" type="noConversion"/>
  </si>
  <si>
    <t>MOAP-1 localization at the p62 bodies is induced upon exposure to stress signals and recruitment of MOAP-1 to protein aggregates is dependent on p62. MOAP-1 exerts a negative regulatory effect on modulating the abundance of the p62 bodies. MOAP-1 promotes dissociation of the p62 bodies. MOAP-1 directly regulates p62-Keap1-Nrf2 signaling through binding to p62 to disrupt its function in sequestering Keap1, thereby negatively regulating the activity of Nrf2. Mice deficient in MOAP-1 are more susceptible to tumor initiation. In these MOAP-1 KO mice, significantly higher liver tumor burden in comparison to the WT mice was observed.</t>
    <phoneticPr fontId="3" type="noConversion"/>
  </si>
  <si>
    <t>Homo sapiens, Mus musculus, Chlorocebus aethiops, Saccharomyces cerevisiae</t>
    <phoneticPr fontId="3" type="noConversion"/>
  </si>
  <si>
    <t>GFP–SARS2-NP co-localized with Cy5-RNA fluorescence in the cytoplasm, forming discrete puncta with LLPS properties. We found that ectopically expressed SARS2-NP specifically interacted with MAVS. In cells, MAVS clusters were found to be disrupted into segments by SARS2-NP WT, and those segments could still partially co-condensate with SARS2-NP WT. The aggregation of MAVS can be suppressed by the ectopic expression of SARS2-NP WT.</t>
    <phoneticPr fontId="3" type="noConversion"/>
  </si>
  <si>
    <t>d_DD (DD-depleted mutant), K375N, K375E and K375Q</t>
    <phoneticPr fontId="3" type="noConversion"/>
  </si>
  <si>
    <t>We observed lower immune-cell infiltration as well as milder tissue injury in the NP d_DD-VSV-infected mice than NP-VSV-infected counterparts. In cells, MAVS clusters could not be disrupted into segments by SARS2-NP d_DD, and the aggregation of MAVS—either transfected or at endogenous levels induced by SeV—can not be suppressed by the ectopic expression SARS2-NP d_DD. K375N, K375E and K375Q were less effective in suppressing MAVS droplet formation when they were incubated in vitro. The three variants suppressed the function of NP, enhancing the innate antiviral response of the host. Mice infected with the three mutant VSVs had lower mortality rates than the NP–VSV-infected mice.</t>
    <phoneticPr fontId="3" type="noConversion"/>
  </si>
  <si>
    <t xml:space="preserve">375Lys; Acetylation </t>
    <phoneticPr fontId="3" type="noConversion"/>
  </si>
  <si>
    <t>Mice infected with Lys375 highly acetylation variant seemed to have mild pathological symptoms and exhibited only slight weight loss. The NP-mediated attenuation of MAVS activity and antiviral signalling could be partially rescued by Lys375 acetylation. NP acetylation at Lys375 abrogates its LLPS in vitro.</t>
    <phoneticPr fontId="3" type="noConversion"/>
  </si>
  <si>
    <t>SARS2-NP LLPS is associated with its ability to inhibit IFN-I signalling. The dimerization domain is required for SARS2-NP to undergo liquid–liquid phase separation with RNA, which inhibits Lys63-linked poly-ubiquitination and negatively regulates MAVS–IRF3 signalling cascades by binding MAVS and interfering with its phase separation, thereby suppresses the innate antiviral immune response. Patient-derived NP variants, K375N, K375E and K375Q, exhibit reduced LLPS and ability to suppress innate antiviral immunity. Mice infected with the three mutant VSVs had lower mortality rates than the NP–VSV-infected mice.</t>
    <phoneticPr fontId="3" type="noConversion"/>
  </si>
  <si>
    <t>We designed and synthesised multiple interfering peptides with a DRI conformation, named NP interfering peptide (NIP) I–V, all of which were designed to inhibit SARS2-NP dimer formation by blocking different DD interaction regions. NIP-V treatment hampered the formation of NP-enriched liquid-phase droplets in living cells and thus alleviate the NP-mediated suppression of the innate antiviral responses.</t>
    <phoneticPr fontId="3" type="noConversion"/>
  </si>
  <si>
    <t>MAVS</t>
    <phoneticPr fontId="3" type="noConversion"/>
  </si>
  <si>
    <t>Q7Z434</t>
    <phoneticPr fontId="3" type="noConversion"/>
  </si>
  <si>
    <t>FRAP experiments showed that the recovery efficiency of heat-induced m6A E7-dependent IGF2BP1 granules was gradually reduced in a heat-treated time-dependent manner. The results displayed the liquid-liquid phase separation characteristics of heat-induced IGF2BP1 puncta and suggested a liquid-to-solid phase transition of IGF2BP1 puncta during continued heat stress.</t>
    <phoneticPr fontId="3" type="noConversion"/>
  </si>
  <si>
    <t>Cervical cancer</t>
    <phoneticPr fontId="3" type="noConversion"/>
  </si>
  <si>
    <t>D002583</t>
    <phoneticPr fontId="3" type="noConversion"/>
  </si>
  <si>
    <t>C53</t>
    <phoneticPr fontId="3" type="noConversion"/>
  </si>
  <si>
    <t>E7 mRNA</t>
    <phoneticPr fontId="3" type="noConversion"/>
  </si>
  <si>
    <t>In the normal condition, IGF2BP1 recognized and stabilized m6A E7mRNA, but continued heat treatment induced aggregation and subsequent destabilization of the E7 mRNA-IGF2BP1 complex. The E7 mRNA-IGF2BP1 complex underwent a liquid-to-solid phase transition during continued heat stress. The aggregates of the E7 mRNA-IGF2BP1 complex would undergo ubiquitination-dependent degradation. Daily heat treatment downregulates E7, as well as IGF2BP1, and attenuates tumorigenic potential of HPV-positive cells.</t>
    <phoneticPr fontId="3" type="noConversion"/>
  </si>
  <si>
    <t>The m6A reader protein IGF2BP1 was markedly reduced upon heat stress. Silencing IGF2BP1 greatly decreased m6A levels on E7 mRNA, accompanied by a notable reduction of E7 mRNA and protein levels. Overexpression of IGF2BP1 stabilized, and depletion of IGF2BP1 destabilized, E7 mRNA.</t>
    <phoneticPr fontId="3" type="noConversion"/>
  </si>
  <si>
    <t>ENL mutants formed nuclear puncta at a much lower concentration threshold than WT. We observed submicron-sized nuclear puncta formed by mutant but not WT FLAG-ENL. These ENL mutant puncta localized at H3K27ac-marked chromatin and recovered more slowly after photobleaching than overexpression.</t>
    <phoneticPr fontId="3" type="noConversion"/>
  </si>
  <si>
    <t>ENL</t>
    <phoneticPr fontId="3" type="noConversion"/>
  </si>
  <si>
    <t>Q03111</t>
    <phoneticPr fontId="3" type="noConversion"/>
  </si>
  <si>
    <t>Overexpressed ENL mutants form large, non-chromatin-associated condensates that fail to activate transcription.</t>
    <phoneticPr fontId="3" type="noConversion"/>
  </si>
  <si>
    <t>YEATS insertion and deletion variants T1~T8</t>
    <phoneticPr fontId="3" type="noConversion"/>
  </si>
  <si>
    <t>A series of ENL mutations were found in cancer. ENL mutants formed nuclear puncta at a much lower concentration threshold than WT. Near endogenous levels of ENL mutants form aberrant condensates on chromatin that coincide with increased ENL mutant occupancy and target gene expression. Overexpressing ENL mutant beyond the endogenous level leads to non-functional condensates.</t>
    <phoneticPr fontId="3" type="noConversion"/>
  </si>
  <si>
    <t>A series of ENL mutations were found in cancer. These mutations commonly enhance the intrinsic propensity of ENL to form condensates. Oncogenic ENL mutants expressed at the endogenous level form aberrant condensates at target genes through a network of multivalent homotypic and heterotypic interactions. Extensive mutagenesis establishes condensate formation as a driver of oncogenic gene activation. Overexpressing ENL mutant beyond the endogenous level leads to non-functional condensates. Reverting ENL mutation-induced structural changes abolishes condensate formation and function.</t>
    <phoneticPr fontId="3" type="noConversion"/>
  </si>
  <si>
    <t>CBX3 localized across the nucleus and mostly distributed in a dispersive manner in SCC cells. KDM4A deletion significantly increased the number of liquid-like CBX3 puncta in both SCC23 and SCC1 cells. Consistently, KDM4i treatment significantly induced more CBX3 puncta compared with vehicle-treated control cells.</t>
    <phoneticPr fontId="3" type="noConversion"/>
  </si>
  <si>
    <t>Squamous cell carcinoma</t>
    <phoneticPr fontId="3" type="noConversion"/>
  </si>
  <si>
    <t>D002294, D018307</t>
    <phoneticPr fontId="3" type="noConversion"/>
  </si>
  <si>
    <t>DOID:1749</t>
    <phoneticPr fontId="3" type="noConversion"/>
  </si>
  <si>
    <t>CBX3</t>
    <phoneticPr fontId="3" type="noConversion"/>
  </si>
  <si>
    <t>Q13185</t>
    <phoneticPr fontId="3" type="noConversion"/>
  </si>
  <si>
    <t>Moreover, KDM4A inhibition collaborated with PD1 blockade to inhibit SCC growth and metastasis by recruiting and activating CD8+ T cells. In vivo lineage tracing demonstrated that KDM4A inhibition plus PD1 blockade efficiently eliminated cancer stem cells. The combination treatment of KDM4i and anti-PD1 collaboratively induced more apoptosis in SCCs compared with KDM4i treatment alone. The combination treatment of KDM4i and PD1 blockade significantly further increased CD8+ cells and GZMB+CD8+ T cells compared with KDM4Ai alone. KDM4A inhibition overcame SCC-cell-intrinsic resistance to PD1 blockade by recruiting and activating CD8+ T cells.</t>
    <phoneticPr fontId="3" type="noConversion"/>
  </si>
  <si>
    <t>Saccharomyces cerevisiae</t>
    <phoneticPr fontId="3" type="noConversion"/>
  </si>
  <si>
    <t>yeast</t>
    <phoneticPr fontId="3" type="noConversion"/>
  </si>
  <si>
    <t>MATR3 formed round puncta, while S85C, P154S, and T622A puncta appeared misshapen with lower circularity ratios. WT and F115C MATR3 formed shell-like spherical structure while S85C, P154S, and T622A puncta do not have a shell-like structure devoid of MATR3 in the center. we observe rapid recovery of the MATR3 WT and F115C structures, but no recovery was observed after photobleaching S85C, P154S, or T622A puncta.</t>
    <phoneticPr fontId="3" type="noConversion"/>
  </si>
  <si>
    <t>lower, circularity</t>
    <phoneticPr fontId="3" type="noConversion"/>
  </si>
  <si>
    <t>MATR3</t>
    <phoneticPr fontId="3" type="noConversion"/>
  </si>
  <si>
    <t>P43243</t>
    <phoneticPr fontId="3" type="noConversion"/>
  </si>
  <si>
    <t xml:space="preserve"> S85C, P154S, T622A</t>
    <phoneticPr fontId="3" type="noConversion"/>
  </si>
  <si>
    <t>Matrin-3 is an intrinsically disordered RNA-binding protein that is toxic when overexpressed in yeast. MATR3 forms dynamic shell-like nuclear condensates, and the formation of these structures is impaired upon introduction of ALS/FTD-associated mutations in MATR3. MATR3 can be toxic in both the nucleus and the cytoplasm, though toxicity is greater when MATR3 is restricted to the nucleus. Further, aggregation alone is insufficient to drive toxicity. The potentiated amyloid disaggregase Hsp104 variants are capable of suppressing MATR3 toxicity and foci formation.</t>
    <phoneticPr fontId="3" type="noConversion"/>
  </si>
  <si>
    <t>HeLa, N2a, HEK293T</t>
    <phoneticPr fontId="3" type="noConversion"/>
  </si>
  <si>
    <t>DDX3X is less prone to phase separation and that DDX3X droplets are more dynamic than DDX3Y droplets in vitro. Upon arsenite treatment, both DDX3X and DDX3Y colocalized with the SG marker G3BP1. DDX3Y-positive granules showed larger shape, less dynamic and weaker disassembly compared with DDX3X. FUS formed puncta colocalize with DDX3X-positive granules and DDX3Y-positive granules. DDX3Y-FUS puncta were significantly larger than DDX3X-FUS puncta. Similarly, DDX3Y can accelerate TDP-43 aggregation more potently than DDX3X.</t>
    <phoneticPr fontId="3" type="noConversion"/>
  </si>
  <si>
    <t>increased</t>
    <phoneticPr fontId="3" type="noConversion"/>
  </si>
  <si>
    <t>rapid disassembly</t>
    <phoneticPr fontId="3" type="noConversion"/>
  </si>
  <si>
    <t>DDX3Y has a greater LLPS propensity than DDX3X and DDX3X-positive SGs are more dynamic than DDX3Y-positive SGs. The weaker ATPase activity of DDX3Y compared with DDX3X weakens its condensate disassembly. The condensation of either DDX3X or DDX3Y represses the translation of RNAs, with DDX3Y condensation showing a significantly stronger inhibitory effect. Both DDX3X and DDX3Y enhanced FUS aggregation, but DDX3Y had a stronger enhancement, which may lead to the higher risk of XY individual to develop ALS. Similarly, DDX3Y can accelerate TDP-43 aggregation more potently than DDX3X connected with ALS and FTD.</t>
    <phoneticPr fontId="3" type="noConversion"/>
  </si>
  <si>
    <t>HeLa, N2a, HEK294T</t>
  </si>
  <si>
    <t>slow disassembly</t>
    <phoneticPr fontId="3" type="noConversion"/>
  </si>
  <si>
    <t>DDX3Y</t>
    <phoneticPr fontId="3" type="noConversion"/>
  </si>
  <si>
    <t>O15523</t>
    <phoneticPr fontId="3" type="noConversion"/>
  </si>
  <si>
    <t>Mouse and human filaggrin and their paralogs localized in the cell within KG-like structures. Keratinocytes transfected with genes encoding variants of ≥4 repeats efficiently formed KG-like structures. Disease-associated mutations with ≤4 repeats exhibited a large increase (~130 to &gt;1500 mM) in critical concentration required for phase separation. Highly truncated, smaller FLG repeat variants exhibited more rapid recovery thanwild-type (WT)–sized proteins.</t>
    <phoneticPr fontId="3" type="noConversion"/>
  </si>
  <si>
    <t>filaggrin repeats number dependent</t>
    <phoneticPr fontId="3" type="noConversion"/>
  </si>
  <si>
    <t>Integumentary system</t>
    <phoneticPr fontId="3" type="noConversion"/>
  </si>
  <si>
    <t>Skin disease</t>
    <phoneticPr fontId="3" type="noConversion"/>
  </si>
  <si>
    <t>D012871, D012873</t>
    <phoneticPr fontId="3" type="noConversion"/>
  </si>
  <si>
    <t>DOID:37</t>
    <phoneticPr fontId="3" type="noConversion"/>
  </si>
  <si>
    <t>FLG</t>
    <phoneticPr fontId="3" type="noConversion"/>
  </si>
  <si>
    <t>P20930</t>
    <phoneticPr fontId="3" type="noConversion"/>
  </si>
  <si>
    <t>trunctated variants</t>
    <phoneticPr fontId="3" type="noConversion"/>
  </si>
  <si>
    <t>Disease-associated FLG mutations specifically perturbed or abolished the critical concentration for phase separation–driven assembly of KGs. Disease-associated mutations with ≤4 repeats exhibited a large increase (~130 to &gt;1500 mM) in critical concentration required for phase separation. Highly truncated, smaller FLG repeat variants exhibited more rapid recovery thanwild-type (WT)–sized proteins. KGs assembled from truncated filaggrins differed from their full-length counterparts in displaying sensor recovery dynamics indicative of a decrease in the relative viscosity of KGs. KGs assembled from tail mutants behaved as less viscous liquids than their tail-containing counterparts.</t>
    <phoneticPr fontId="3" type="noConversion"/>
  </si>
  <si>
    <t>We found that KGs are liquid-like condensates, which assemble as filaggrin proteins undergo liquid-liquid phase separation in the cytoplasm of epidermal keratinocytes. Disease-associated FLG mutations specifically perturbed or abolished the critical concentration for phase separation–driven assembly of KGs.</t>
    <phoneticPr fontId="3" type="noConversion"/>
  </si>
  <si>
    <t>U2OS, SHSY-5Y, iPSC</t>
    <phoneticPr fontId="3" type="noConversion"/>
  </si>
  <si>
    <t>Each of the RNA binding–deficient TDP-43 variants formed nearly perfect spherical intranuclear droplets in which TDP-43 was enriched in an outer shell but depleted in the center. Both shells and cores behave like liquids. RNA binding–deficient TDP-43 recruited WT TDP-43 to phase-separate into shells and cores of condensates, named anisosome. Each of these HSP70 family members was enriched in the anisosomal cores.</t>
    <phoneticPr fontId="3" type="noConversion"/>
  </si>
  <si>
    <t>demixed into spherical shells</t>
    <phoneticPr fontId="3" type="noConversion"/>
  </si>
  <si>
    <t>K145Q K192Q, 5FL, P112H, K181E, K263E</t>
    <phoneticPr fontId="3" type="noConversion"/>
  </si>
  <si>
    <t>Each of the RNA binding–deficient TDP-43 variants — including the acetylation-mimicking mutant TDP-43 K145Q K192Q in which glutamines (Q) replaced the two lysines acetylated in TDP-43; TDP-43 5FL; or the ALS- or FTD-causing mutations TDP-43 P112H , TDP-43 K181E , and TDP-43 K263E —demixed of TDP-43 into spherical shells with apparently hollow cores. The fraction of spherical shell likely owned to the remaining level of RNA affinity and the expression level. RNA binding–deficient TDP-43 recruited WT TDP-43 to phase-separate into shells and cores of condensates, named anisosome. Each of these HSP70 family members was enriched in the anisosomal cores.</t>
    <phoneticPr fontId="3" type="noConversion"/>
  </si>
  <si>
    <t>_; deacetylation</t>
    <phoneticPr fontId="3" type="noConversion"/>
  </si>
  <si>
    <t>WT TDP-43 expressed from endogenous alleles demixed into spherical shells upon deacetylase and proteasome inhibition, while the number of these droplets increased markedly, and their morphology became spherical shells after addition of either deacetylase inhibitor.</t>
    <phoneticPr fontId="3" type="noConversion"/>
  </si>
  <si>
    <t xml:space="preserve">Intra nuclear droplets with anisotropic liquid spherical shells and liquid cores, driven by RNA binding, compromised TDP-43 produced by its reversible posttranslational acetylation, ALS-causing mutations, or proteasome inhibition. It produced near-perfect liquid spherical shells with a high TDP-43 concentration and a liquid spherical core. The primary components of the liquid core to be HSP70 family chaperones, whose adenosine triphosphate (ATP)–dependent activity maintained the liquidity of shells and cores. </t>
    <phoneticPr fontId="3" type="noConversion"/>
  </si>
  <si>
    <t>Although MAGEB2 did not co-localize with G3BP1 within SG, the depletion of MAGE-B2 by three independent small interfering RNAs (siRNAs) resulted in significantly increased SG formation in response to sodium arsenite. Furthermore, these results were not specific to oxidative stress, as the knockdown of MAGE-B2 led to increased SG formation upon endoplasmic reticulum (ER) stress (thapsigargin), heat stress, and translation inhibition (rocaglamide A) in a dose-dependent manner. Knockdown of MAGE-B2 both enhanced SG assembly and delayed SG disassembly. The relationship between G3BP1 expression and SG kinetics was switch-like, such that cells ecpressing G3BP1 beyond the critical threshold exhibited enhanced SG assembly. The overexpression of G3BP1 was sufficient to increase SG formation similarly to MAGE-B2 KO. The knockdown of DDX5 in MAGE-B2 KO cells returned both G3BP1 translation and SG formation to the WT phenotype without affecting global translation or G3BP1 transcript levels. Mage-b4 KO SSCs exhibited increased G3BP1 protein levels and enhanced SG formation when treated with sodium arsenite.</t>
    <phoneticPr fontId="3" type="noConversion"/>
  </si>
  <si>
    <t>N2a, HEK293T</t>
    <phoneticPr fontId="3" type="noConversion"/>
  </si>
  <si>
    <t>Both types of cells formed puncta under oxidative stress. The occurrence of oxidation can trigger SOD1 fibrillization and induce intracellular inclusions with high mobility.</t>
    <phoneticPr fontId="3" type="noConversion"/>
  </si>
  <si>
    <t>SOD1</t>
    <phoneticPr fontId="3" type="noConversion"/>
  </si>
  <si>
    <t>P00441</t>
    <phoneticPr fontId="3" type="noConversion"/>
  </si>
  <si>
    <t>SOD1 misfolds and fibrillize into intracellular inclusions with high mobility under oxidative stress in cells. Regulation of SOD1 LLPS by oxidation is associated with Cys111 and Trp32, and pathological SOD1 mutations, A4V and G93A, alter droplet morphology and accelerate fibrous aggregates formation.</t>
    <phoneticPr fontId="3" type="noConversion"/>
  </si>
  <si>
    <t>Direct experiment</t>
  </si>
  <si>
    <t>Mus Musculus</t>
  </si>
  <si>
    <t>HEp-2,NIH3T3</t>
    <phoneticPr fontId="3" type="noConversion"/>
  </si>
  <si>
    <t>RSV viral factories are condensates formed by LLPS. Therefore, the steroidal alkaloid cyclopamine and its chemical analogue A3E inhibit RSV replication by disorganizing and hardening IB condensates.</t>
    <phoneticPr fontId="3" type="noConversion"/>
  </si>
  <si>
    <t>decreased</t>
  </si>
  <si>
    <t>Respiratory Syncytial Virus (RSV) disease</t>
    <phoneticPr fontId="3" type="noConversion"/>
  </si>
  <si>
    <t>D018357</t>
  </si>
  <si>
    <t>J12.1</t>
  </si>
  <si>
    <t>DOID:1273</t>
  </si>
  <si>
    <t>cyclopamine</t>
    <phoneticPr fontId="3" type="noConversion"/>
  </si>
  <si>
    <t>A3M,A3E,A3P</t>
    <phoneticPr fontId="3" type="noConversion"/>
  </si>
  <si>
    <t>The A-ring 3′-hydroxyl group was replaced with methoxy (A3M), ethoxy (A3E) and propoxy (A3P) groups, all of which show greatly reduced SHH-mediated signalling.</t>
    <phoneticPr fontId="3" type="noConversion"/>
  </si>
  <si>
    <t>Here, we report that the steroidal alkaloid cyclopamine and its chemical analogue A3E inhibit RSV replication by disorganizing and hardening IB condensates. The actions of cyclopamine and A3E were blocked by a point mutation in the RSV transcription factor M2-1. IB disorganization occurred within minutes, which suggests that these molecules directly act on the liquid properties of the IBs. A3E and cyclopamine inhibit RSV in the lungs of infected mice and are condensate-targeting drug-like small molecules that have in vivo activity. Our data show that condensate-hardening drugs may enable the pharmacological modulation of not only many previously undruggable targets in viral replication but also transcription factors at cancer-driving super-enhancers.</t>
    <phoneticPr fontId="3" type="noConversion"/>
  </si>
  <si>
    <t>HD293</t>
    <phoneticPr fontId="3" type="noConversion"/>
  </si>
  <si>
    <t xml:space="preserve">Furthermore, the proteins, Httex1, that are involved in ribosome quality control did not appear specifically enriched in the early formed inclusions relative to the mature inclusions. </t>
    <phoneticPr fontId="3" type="noConversion"/>
  </si>
  <si>
    <t>Here, we sought to test the hypothesis that newly synthesized mutant Httex1 stalls at the ribosome, misfolds in complex with ribosome associated quality control machinery and aggregates into liquid-like droplets that then over time convert to a rigid structure. Since our initial prediction that mutant Httex1 aggregates may arise through phase separation into liquid-like structures, two studies have since reported evidence supporting this mechanism ofaction. To avoid confounding influences from repetitive RNA on toxicity, we examined mHttex1 protein encoded with mixed CAG and CAA codons. Our findings suggest that nascent Httex1 does not appear to stall on ribosomes during translation (or that if it does, the levels are minimal) despite an enrichment ofmachinery involved in ribosome associated quality control into the inclusions. In our hands and model, however, we found the early formed inclusions comprised only immobile mutant Httex1 molecules.</t>
    <phoneticPr fontId="3" type="noConversion"/>
  </si>
  <si>
    <t>Xenopus,Homo sapiens</t>
    <phoneticPr fontId="3" type="noConversion"/>
  </si>
  <si>
    <t>Xenopus oocytes,HEK293</t>
    <phoneticPr fontId="3" type="noConversion"/>
  </si>
  <si>
    <t>These observations suggest that injected DNAs enter/assemble subnuclear compartments with LLPS characteristics. It also indicates that the active and inactive templates are associated with subnuclear compartments different in nature, as shown by their inability to fuse upon cytochalasin D treatment.</t>
    <phoneticPr fontId="3" type="noConversion"/>
  </si>
  <si>
    <t>Stability of gene expression and cell differentation</t>
    <phoneticPr fontId="3" type="noConversion"/>
  </si>
  <si>
    <t>none</t>
    <phoneticPr fontId="3" type="noConversion"/>
  </si>
  <si>
    <t>Here, using Xenopus oocyte, we have shown that the stability of gene expression in nondividing cells may arise due to the local entrapment of transcriptional machinery to specific gene transcription start sites. We found that within the same nucleus active versus inactive versions of the same gene are spatially segregated through liquid–liquid phase separation. We further observe that silent genes are associated with RNA-Pol-II phosphorylated on Ser5 but fails to attract RNA-Pol-II elongation factors. We propose that liquid–liquid phase separation mediated entrapment of limiting transcriptional machinery factors maintain stable expression of some genes in nondividing cells.</t>
    <phoneticPr fontId="3" type="noConversion"/>
  </si>
  <si>
    <t>No</t>
    <phoneticPr fontId="3" type="noConversion"/>
  </si>
  <si>
    <t>Yes</t>
    <phoneticPr fontId="3" type="noConversion"/>
  </si>
  <si>
    <t>Self</t>
    <phoneticPr fontId="3" type="noConversion"/>
  </si>
  <si>
    <t>Scaffold</t>
    <phoneticPr fontId="3" type="noConversion"/>
  </si>
  <si>
    <t>TIA1</t>
    <phoneticPr fontId="3" type="noConversion"/>
  </si>
  <si>
    <t>7072</t>
    <phoneticPr fontId="3" type="noConversion"/>
  </si>
  <si>
    <t>P31483</t>
    <phoneticPr fontId="3" type="noConversion"/>
  </si>
  <si>
    <r>
      <t xml:space="preserve">Flow cytometry analysis of M1a-7TGC cells that were preincubated for 24 h with LY2109761 or TGF-β followed by 24 h of Wnt3a stimulation demonstrated that TGF-β treatment indeed suppressed the already low levels of Wnt activation, whereas LY2109761 increased Wnt activation. The localization of DACT1 bodies was not affected by 12 h of treatment with Wnt3a. Treatment of BM2-7TGC lines with </t>
    </r>
    <r>
      <rPr>
        <sz val="11"/>
        <color rgb="FFFF0000"/>
        <rFont val="等线"/>
        <family val="3"/>
        <charset val="134"/>
        <scheme val="minor"/>
      </rPr>
      <t>silmitasertib</t>
    </r>
    <r>
      <rPr>
        <sz val="11"/>
        <color theme="1"/>
        <rFont val="等线"/>
        <family val="2"/>
        <charset val="134"/>
        <scheme val="minor"/>
      </rPr>
      <t>, a specific CK2 inhibitor, confirmed that CK2 inhibition decreases Wnt activity. DACT1-overexpressing cells had lower basal Wnt activity, and were less sensitive to silmitasertib-induced Wnt suppression compared with the vector control cells.</t>
    </r>
    <phoneticPr fontId="3" type="noConversion"/>
  </si>
  <si>
    <t>CSKN2A1</t>
    <phoneticPr fontId="3" type="noConversion"/>
  </si>
  <si>
    <t>1457</t>
    <phoneticPr fontId="3" type="noConversion"/>
  </si>
  <si>
    <t>P68400</t>
    <phoneticPr fontId="3" type="noConversion"/>
  </si>
  <si>
    <t>Flow cytometry analysis of M1a-7TGC cells that were preincubated for 24 h with LY2109761 or TGF-β followed by 24 h of Wnt3a stimulation demonstrated that TGF-β treatment indeed suppressed the already low levels of Wnt activation, whereas LY2109761 increased Wnt activation. The localization of DACT1 bodies was not affected by 12 h of treatment with Wnt3a. Treatment of BM2-7TGC lines with silmitasertib, a specific CK2 inhibitor, confirmed that CK2 inhibition decreases Wnt activity. DACT1-overexpressing cells had lower basal Wnt activity, and were less sensitive to silmitasertib-induced Wnt suppression compared with the vector control cells.</t>
    <phoneticPr fontId="3" type="noConversion"/>
  </si>
  <si>
    <t>Client</t>
    <phoneticPr fontId="3" type="noConversion"/>
  </si>
  <si>
    <t>The short-term treatment of TDP-43ΔCR mice with anisomycin, a potent inhibitor of mRNA translation, can significantly improve their marble-burying performance.</t>
    <phoneticPr fontId="3" type="noConversion"/>
  </si>
  <si>
    <t>U2OS cells are more sensitive to the combination of Nutlin-3 and etoposide, and depletion of AHNAK increases substantially their sensitivity.</t>
    <phoneticPr fontId="3" type="noConversion"/>
  </si>
  <si>
    <t>LATS1-GFP puncta were still observed in HEK293A cells and remained in the cytoplasm even after saponin treatment, indicating the phase separation of LATS1. The number of LATS1 puncta in HEK293A cells was decreased after the treatment of 1-Butanol or 2-Butanol, inhibitors of phospholipase D that catalyzes the generation of PA from phosphatidylcholine.</t>
    <phoneticPr fontId="3" type="noConversion"/>
  </si>
  <si>
    <t>Cells were treated with arsenite for 30 min to induce the formation of TDP-43 NBs. Of note, some of the NBs were not perfectly round. We disturbed the nuclear homeostasis by inhibition of nuclear export with leptomycin B (LMB), which caused endogenous TDP-43 to form NBs. The insoluble fraction of TDP-43-NESmut decreased rapidly upon CHX inhibition, and NESmut NBs were disassembled. Inhibition of proteasome-mediated protein degradation by MG132 led to a significant increase in the insoluble fractions of WT and NESmut TDP-43 protein.</t>
    <phoneticPr fontId="3" type="noConversion"/>
  </si>
  <si>
    <t>We observed decreased cell proliferation upon SFN treatment. SFN treatment increases NRF2 activity in the ADPKD mouse kidney. Another GSK-3β inhibitor, TDZD-8, substantially reduced kidney size, cystic index, kidney weight–to–body weight ratio, and ROS accumulation and improved kidney function. We detected NRF2-positive nuclear puncta in WT 9-12 ADPKD cells, and the size and the number of NRF2-positive puncta increased upon SFN treatment. SFN treatment doubled the number of superenhancers.</t>
    <phoneticPr fontId="3" type="noConversion"/>
  </si>
  <si>
    <t xml:space="preserve">The treatment with SHP099 also reduced the puncta formation of SHP2 mutants in cells. ET070, a more potent SHP2 allosteric inhibitor than SHP099 that we recently identified, exhibited much stronger inhibition on the LLPS of SHP2 mutants in vitro and in cells than that of SHP099. </t>
    <phoneticPr fontId="3" type="noConversion"/>
  </si>
  <si>
    <t>The treatment with SHP099 also reduced the puncta formation of SHP2 mutants in cells.</t>
    <phoneticPr fontId="3" type="noConversion"/>
  </si>
  <si>
    <t>The number of JAM-A puncta decreased significantly after 5 % 1,6-hexanediol and 0.0012% digitonin treatment.</t>
    <phoneticPr fontId="3" type="noConversion"/>
  </si>
  <si>
    <t>We show that the antimicrobial peptide LL-III is able to interact efficiently with liquid phase droplets of α-Syn.</t>
    <phoneticPr fontId="3" type="noConversion"/>
  </si>
  <si>
    <t>When we added Dox to the cells to simulate DNA damage, FL-WT and FL-R337H formed droplet-like entities throughout the nucleus.</t>
    <phoneticPr fontId="3" type="noConversion"/>
  </si>
  <si>
    <t>Myricetin significantly inhibits pathological phosphorylation and aggregation of Tau protein in cells.</t>
    <phoneticPr fontId="3" type="noConversion"/>
  </si>
  <si>
    <t>W32S and C111S mutants prevent SOD1 aggregation formed by oxidation, and various small molecule drugs 5-Fluorouridine. Our data indicate that this protective effect may be obtained by retaining SOD1 in LLPS.</t>
    <phoneticPr fontId="3" type="noConversion"/>
  </si>
  <si>
    <t>A3E and cyclopamine inhibit RSV in the lungs of infected mice and are condensate-targeting drug-like small molecules that have in vivo activity.</t>
    <phoneticPr fontId="3" type="noConversion"/>
  </si>
  <si>
    <t>BEAS-2B, H2228, NIH3T3, Kras MEFs, mouse lung tissue</t>
    <phoneticPr fontId="3" type="noConversion"/>
  </si>
  <si>
    <t>We clearly observed multiple near-spherical condensates positive for GFP–EML4–ALK in the cytoplasm of HeLa cells, BEAS-2B cells and H2228 cells. Fluorescence recovery after photobleaching (FRAP) assays revealed protein exchanges between the liquid droplets and the surroundings. The EML4–ALK condensates were clearly detectable in these murine lung tumors and tumor-derived organoids.</t>
    <phoneticPr fontId="3" type="noConversion"/>
  </si>
  <si>
    <t>The GFP–EML4–ALK21S became dispersed in the cytoplasm when overexpressed in HeLa cells and showed a significantly impaired tumor growth and dramatically decreased tumor sizes and weights. Ki-67 positive staining were significantly decreased in EML4–ALK21S tumors.</t>
    <phoneticPr fontId="3" type="noConversion"/>
  </si>
  <si>
    <t>EML4–ALK fusion is the most dominant fusion in lung cancer. EML4–ALK has an intrinsic capacity to phase separate into liquid-like condensates in various human cancer cell lines. Obvious condensate formation of EML4–ALK proteins was observed in both murine lung tumors and tumor-derived organoids. EML4 region alone is sufficient for condensate formation. EML4–ALK fusion leads to the constitutive activation of ALK kinase and results in the activation of downstream signaling pathways. EML4–ALK phase separation is required for the downstream STAT3 activation and neoplastic transformation whereas the disruption of phase separation significantly impairs downstream signaling and neoplastic transformation. The wild-type EML4–ALK was able to drive fast tumor growth even after 11 days of transplantation.</t>
    <phoneticPr fontId="3" type="noConversion"/>
  </si>
  <si>
    <t>NOP53 formed highly concentrated droplets in vivo and in vitro, which had liquid-like properties including the fusion of adjacent condensates, rapid fluorescence recovery after photobleaching and the sensitivity to 1,6-hexanediol.</t>
    <phoneticPr fontId="3" type="noConversion"/>
  </si>
  <si>
    <t>NOP53 knockdown resulted in significant proliferation inhibition in HCT-8 cells. Moreover, NOP53 knockdown sensitized HCT-8 cells to RT in an in vitro colony formation assay. High expression of NOP53 was correlated with the poor response of neoadjuvant chemoradiotherapy. NOP53 silencing diminished tumor cell growth, and significantly sensitized colorectal cancer (CRC) cells to radiotherapy.</t>
    <phoneticPr fontId="3" type="noConversion"/>
  </si>
  <si>
    <t>NOP53 forms liquid-like condensates localizes in nucleoli of HCT-8, HeLa, and U2OS cells, and NOP53 puncta showed LLPS property. IDR1 is required for NOP53 phase separation. Silencing of NOP53 largely increased the protein level of p53 and its target gene p21, which was further intensified after irradiation. NOP53 suppresses p53 pathway and enhances radio-resistance of CRC cells. High expression of NOP53 was correlated with the poor response of neoadjuvant chemoradiotherapy (P = 0.02). Also, higher NOP53 level was correlated with shorter progression-free survival (PFS) and disease-free survival (DFS) time.</t>
    <phoneticPr fontId="3" type="noConversion"/>
  </si>
  <si>
    <t>KYSE30, KYSE510, HCCLM3, MHCC97H, A549, H1299, SW480, HCT116 esophageal squamous cell carcinoma and adjacent non-neoplastic tissues, mouse</t>
    <phoneticPr fontId="3" type="noConversion"/>
  </si>
  <si>
    <t xml:space="preserve">Endogenous IGF2BPs specifically interacted with MTAR1 compared to the control RNA. We observed that IGF2BP2 and PABP1 could co-localize in the same cytoplasmic punctum. Laser pre-bleaching at a single foci resulted in immediate loss of fluorescence followed by signal recovery after ~90s. Upon treatment with 3% (v/v) 1,6-hexanediol, the puncta diffused within 1 min. </t>
    <phoneticPr fontId="3" type="noConversion"/>
  </si>
  <si>
    <t>D009368</t>
  </si>
  <si>
    <t>C80.0</t>
  </si>
  <si>
    <t>DOID:161</t>
  </si>
  <si>
    <t>KYSE30, KYSE510, HCCLM3, MHCC97H, A549, H1299, SW480, HCT117 esophageal squamous cell carcinoma and adjacent non-neoplastic tissues, mouse</t>
  </si>
  <si>
    <t>KYSE30, KYSE510, HCCLM3, MHCC97H, A549, H1299, SW480, HCT118 esophageal squamous cell carcinoma and adjacent non-neoplastic tissues, mouse</t>
  </si>
  <si>
    <t>IGF2BP2</t>
    <phoneticPr fontId="3" type="noConversion"/>
  </si>
  <si>
    <t>Q9Y6M1</t>
    <phoneticPr fontId="3" type="noConversion"/>
  </si>
  <si>
    <t>UBQLN2</t>
    <phoneticPr fontId="3" type="noConversion"/>
  </si>
  <si>
    <t>Type 2 diabetes mellitus</t>
    <phoneticPr fontId="3" type="noConversion"/>
  </si>
  <si>
    <t>IRS1</t>
    <phoneticPr fontId="3" type="noConversion"/>
  </si>
  <si>
    <t>Endogenous IRS-1 puncta could not be observed in the C2C12-IRS-1 KO cells. Compared to wildtype cells, the IGF-1-activated AKT and ERK phosphorylation levels were reduced in C2C12-IRS-1 KO myoblasts.</t>
    <phoneticPr fontId="3" type="noConversion"/>
  </si>
  <si>
    <t>G972R</t>
    <phoneticPr fontId="3" type="noConversion"/>
  </si>
  <si>
    <t>Consistent with the in vitro LLPS assays, reduced foci numbers were observed in C2C12-IRS-1 KO/GFP-hIRS-1 G972R cells. The IGF-1 activated AKT and ERK phosphorylation levels, as well as hIRS-1 Y612 phosphorylation levels, were reduced in C2C12-IRS-1 KO/ GFP-hIRS-1 G972R myoblasts.</t>
    <phoneticPr fontId="3" type="noConversion"/>
  </si>
  <si>
    <t>F4KG14</t>
    <phoneticPr fontId="3" type="noConversion"/>
  </si>
  <si>
    <t>A431, HEK293T, MDA-MB-231, U2OS,  HeLa, MC38, colorectal cancer tissues</t>
    <phoneticPr fontId="3" type="noConversion"/>
  </si>
  <si>
    <t xml:space="preserve">NONO-GFP formed liquid-like droplets and showed LLPS-like rate of FRAP in nucleus. Besides, NONO droplets could be disrupted by 1,6-Hexanediol.NONO bound with intracellular domain of EGFR. NONO droplets recruited EGFR and DNA-PK in a dose-dependent manner. </t>
    <phoneticPr fontId="3" type="noConversion"/>
  </si>
  <si>
    <t>C18.9</t>
  </si>
  <si>
    <t>NONO was upregulated in CRC tissues and high expression of NONO was correlated with the radioresistance of CRC. Duolink proximity ligation assay showed the interaction between NONO and EGFR in nucleus.  Irradiation-induced internalization of EGFR enhanced the interaction between NONO and nuclear EGFR. NONO phase separation recruits nuclear EGFR and DNA-PK, enhances their interaction and increases the level of pT2609-DNA-PK, thereby promotes NHEJ-mediated DSB repair. 1,6-Hexanediol significantly reduced the radiationinduced EGFR/NONO as well as EGFR/DNA-PK complex, and inhibited the phosphorylation of DNA-PK at T2609.</t>
    <phoneticPr fontId="3" type="noConversion"/>
  </si>
  <si>
    <t>EGFR</t>
    <phoneticPr fontId="3" type="noConversion"/>
  </si>
  <si>
    <t>P00533</t>
    <phoneticPr fontId="3" type="noConversion"/>
  </si>
  <si>
    <t>DNA-PK</t>
    <phoneticPr fontId="3" type="noConversion"/>
  </si>
  <si>
    <t>P78527</t>
    <phoneticPr fontId="3" type="noConversion"/>
  </si>
  <si>
    <t>2609Thr; Phsphorylation</t>
    <phoneticPr fontId="3" type="noConversion"/>
  </si>
  <si>
    <t>LLPS of NONO recruits nuclear EGFR and DNA-PK and enhances their interaction, further increases DNA damage-activated pT2609-DNA-PK and promotes NHEJ-mediated DNA repair, finally leads to tumor radioresistance.</t>
    <phoneticPr fontId="3" type="noConversion"/>
  </si>
  <si>
    <t>CA1, mouse spinal cord, mouse cerebellum, mouse cortex,mouse eye</t>
    <phoneticPr fontId="3" type="noConversion"/>
  </si>
  <si>
    <t>Retina degeneration</t>
    <phoneticPr fontId="3" type="noConversion"/>
  </si>
  <si>
    <t>A549, H1299, HeLa, HEK293T, mouse</t>
    <phoneticPr fontId="3" type="noConversion"/>
  </si>
  <si>
    <t>HeLa, U2OS, COS-7, H1299, lung cancer tissue and adjacent normal tissue</t>
    <phoneticPr fontId="3" type="noConversion"/>
  </si>
  <si>
    <t xml:space="preserve">When N alone was expressed, condensates were not observed in the nucleus, although aggregates were observed in the cytoplasm. The expression of P alone did not induce the formation of nuclear condensates. On the other hand, the expression of both N and P induced the formation of nuclear condensates that were morphologically similar to vSPOT. Time-lapse imaging of BoDV-1-infected cells revealed the fusion of two vSPOTs. </t>
    <phoneticPr fontId="3" type="noConversion"/>
  </si>
  <si>
    <t xml:space="preserve">P, but not P ′, alone can form liquid droplets via the IDR at the N-terminal region and N forms liquid droplets with P, which is also dependent on the IDR of P in vitro. BoDV-1 forms membraneless IBs containing BoDV-1 N and P in the nucleus of the infected cells. Considering BoDV-1 P is continuously exchanged between vSPOTs, this result indicates that vSPOTs, like other biomolecular condensates, also have liquid properties. P interacts with RNA in a sequence-independent manner. These results suggest that RNA is incorporated into the viral condensates in cells. An excess amount of RNA could begin to dissolve the viral condensates in vitro. </t>
    <phoneticPr fontId="3" type="noConversion"/>
  </si>
  <si>
    <t>THP-1, MiaPaca2, 293T, HEK293, U2OS, HeLa, mESC</t>
    <phoneticPr fontId="3" type="noConversion"/>
  </si>
  <si>
    <t>Autosomal dominant polycystic kidney disease</t>
    <phoneticPr fontId="3" type="noConversion"/>
  </si>
  <si>
    <t>LNCaP, LAPC4, clinical prostate tumor tissues</t>
    <phoneticPr fontId="3" type="noConversion"/>
  </si>
  <si>
    <t>Upon androgen stimulation, AR-rich foci were seen in the nucleus of LNCaP and LAPC4 cell. The number of foci increased significantly upon androgen stimulation. Foci formation is sensitive to the environmental androgens and is highly dynamic and reversible. AR foci display features consistent with liquid-like condensates, validated by FRAP, 1,6-HD treatment and temperature changes.  A significant number of the AR containing foci colocalized with pMED1 in LNCaP cells overexpressing AR-mEGFP or stained for endogenous AR. Their interactions were significantly reduced by 1,6-HD treatment. MED1-IDR colocalizes with AR droplets formed in vitro.</t>
    <phoneticPr fontId="3" type="noConversion"/>
  </si>
  <si>
    <t>F877L, T878A, W742L</t>
    <phoneticPr fontId="3" type="noConversion"/>
  </si>
  <si>
    <t xml:space="preserve"> No foci were formed with the wild-type AR in the presence of molecule inhibitors that disrupt specific AR interactions. However, enzalutamide and bicalutamide induced F877L/T878Arich and W742L-rich foci, respectively, in a dose dependent manner. </t>
    <phoneticPr fontId="3" type="noConversion"/>
  </si>
  <si>
    <t>AR foci reversibly form in androgen-dependent PCa cells specifically upon androgen stimulation. AR-rich foci exhibit properties of liquid-like condensates. AR foci colocalized with nsRNA and AR target gene associated with SE program. The interaction between AR and phosphorylated MED1 in clinical prostate tumor specimens (57 cases) was observed using proximity ligation assays (PLA), and revealed that it occurred in CRPC specimens, and not in benign prostate tissues or muscles. AR transcriptional activity and foci presence are correlated in androgen-dependent PCa cells and that both are dependent on MED1 expression and phosphorylation. The data of PCa and CRPC confirmed an increase of SEs with the advancement of PCa. Overlaying the identified SEs with high confidence clinical AR-binding sites (ARBS) revealed a marked increase of AR-occupied SEs in CRPC as compared to primary PCa. 1,6-HD treatment significantly reduced MED1 binding to these AR SEs while did not affect AR binding to SEs.</t>
    <phoneticPr fontId="3" type="noConversion"/>
  </si>
  <si>
    <t xml:space="preserve">EML4-ALK V3-positive NSCLC patients demonstrate a higher metastatic spread and increased aggressiveness of the disease. EML4-ALK V1 and V3 proteins form cytoplasmic foci that contain components of the MAPK, PLCc and PI3K signalling pathways. Cytoplasmic EML4-ALK V1 and V3 foci act as signalling hubs and recruitment adaptor proteins and activated enzymes. The activation of downstream signalling was significantly reduced by 1,6-hexanediol treatment in patient-derived H2228 (V3) cells, but not in H3122 (V1) cells. H2228 (V3) cells are able to sustain RAS/MAPK and AKT/PI3K signalling pathways in the absence of ALK activity. Ceritinib and lorlatinib treatment promoted microtubule localisation of the WT and kinase-dead V3 protein, while the colocalisation of EML4-ALK V3 with microtubules was low in alectinib-treated cells and similar to the WT V3 protein. Incubation with the ALK inhibitors, alectinib, enhanced the formation of EML4-ALK V1 and V3 foci in transfected HEK293 cells, while ceritinib and lorlatinib, led to loss of cytoplasmic foci. </t>
    <phoneticPr fontId="3" type="noConversion"/>
  </si>
  <si>
    <t>VP1_IBDV</t>
    <phoneticPr fontId="3" type="noConversion"/>
  </si>
  <si>
    <t>A549, PC9, patient-derived NSCLC tissues and paired noncarcanerous tissues, mouse</t>
    <phoneticPr fontId="3" type="noConversion"/>
  </si>
  <si>
    <t>MNX1-AS1</t>
    <phoneticPr fontId="3" type="noConversion"/>
  </si>
  <si>
    <t>We found higher expression of MNX1-AS1 in lung cancer tissue. Higher MNX1-AS1 expression predicted poor OS and DFS. The expression of MNX1-AS1 was significantly elevated with copy number amplification, the expression of MNX1-AS1 was correlated with copy-number level in NSCLC. c-Myc could promote MNX1-AS1 by directly binding. MNX1-AS1 knockdown decreased cell proliferation and vice versa. MNX1-AS1 can directly promote phase separation of IGF2BP1, thus playing a regulatory role in tumorigenesis. MNX1-AS1 promotes mRNA stability of c-Myc/E2F1 by directly promoting phase separation of IGF2BP1, thus forming c-Myc/MNX1-AS1/IGF2BP1/c-Myc-positive feedback and accelerating cell cycle, thereby promoting continued proliferation of lung cancer. In a lung cancer patient-derived xenograft model, inhibition of MNX1-AS1 suppressed cancer cell proliferation and tumor growth.</t>
    <phoneticPr fontId="3" type="noConversion"/>
  </si>
  <si>
    <t xml:space="preserve">Expression of MNX1-AS1 was correlated with IGF2BP1. The cell growth acceleration induced by MNX1-AS1 was diminished after inhibition of IGF2BP1. </t>
    <phoneticPr fontId="3" type="noConversion"/>
  </si>
  <si>
    <t>fewer paraspeckles colocalization</t>
    <phoneticPr fontId="3" type="noConversion"/>
  </si>
  <si>
    <t>The numerous non-paraspeckle NONO puncta are dependent on both RNA (distinct from NEAT1_2) and DNA for their structural integrity. Further, the puncta may be condensates, as they are sensitive to 1,6-hexanediol and NONO can form droplets in vitro. RNA binding through RRM1 modulates the propensity for NONO to form droplets/condensates, thereby altering its sub-nuclear distribution. NONO associates with SE-associated genes in neuroblastoma cells. NONO RNA binding at the 5’ end may be involved in pre-mRNA processing of transcripts with important roles in neuroblastoma. NONO binds GATA2 and HAND2 pre-mRNAs and enhances their RNA processing and splicing close to the 5’ end of transcripts. This NONO activity, driving optimal expression levels of these oncogenes, is dependent on RNA binding, as well as LCD-mediated foci formation.</t>
    <phoneticPr fontId="3" type="noConversion"/>
  </si>
  <si>
    <r>
      <t>We observed proSAAS (gene name: PCSK1N) staining in puncta and small spheres. In sec-proSAAS-expressing HEK cells, proSAAS staining presented as much larger (1 μm) spherical structures, likely within the secretory pathway. Expression of the cyto-proSAAS construct in both HEK and Neuro2A cells resulted in the appearance of large spherical structures in the cytosol. The distribution of GFP-TDP-43 216</t>
    </r>
    <r>
      <rPr>
        <sz val="11"/>
        <color theme="1"/>
        <rFont val="Times New Roman"/>
        <family val="1"/>
        <charset val="134"/>
      </rPr>
      <t>−</t>
    </r>
    <r>
      <rPr>
        <sz val="11"/>
        <color theme="1"/>
        <rFont val="DengXian"/>
        <family val="4"/>
        <charset val="134"/>
      </rPr>
      <t>414 aggregates was profoundly altered by co-expression of cyto-proSAAS, becoming localized predominantly within the proSAAS sphere cores. Cyto-proSAAS spheres first formed as several smaller spheres before fusing into only one or a few large spheres per cell. Encapsulation of GFP-TDP-43 216</t>
    </r>
    <r>
      <rPr>
        <sz val="11"/>
        <color theme="1"/>
        <rFont val="Times New Roman"/>
        <family val="1"/>
        <charset val="134"/>
      </rPr>
      <t>−</t>
    </r>
    <r>
      <rPr>
        <sz val="11"/>
        <color theme="1"/>
        <rFont val="DengXian"/>
        <family val="4"/>
        <charset val="134"/>
      </rPr>
      <t xml:space="preserve">414 is a reversible process. </t>
    </r>
    <phoneticPr fontId="3" type="noConversion"/>
  </si>
  <si>
    <r>
      <t>proSAAS (gene name: PCSK1N) chaperone is not diffusely expressed within either the secretory pathway or the cytoplasm but instead strongly self-associates, condensing into distinct spheres. cytoplasmically expressed pro-SAAS spheres are capable of attracting and sequestering TDP-43 aggregates, including the naturally occurring pathological proteins TDP-43 86</t>
    </r>
    <r>
      <rPr>
        <sz val="11"/>
        <color theme="1"/>
        <rFont val="Times New Roman"/>
        <family val="1"/>
        <charset val="134"/>
      </rPr>
      <t>−</t>
    </r>
    <r>
      <rPr>
        <sz val="11"/>
        <color theme="1"/>
        <rFont val="DengXian"/>
        <family val="4"/>
        <charset val="134"/>
      </rPr>
      <t>414 and TDP 172</t>
    </r>
    <r>
      <rPr>
        <sz val="11"/>
        <color theme="1"/>
        <rFont val="Times New Roman"/>
        <family val="1"/>
        <charset val="134"/>
      </rPr>
      <t>−</t>
    </r>
    <r>
      <rPr>
        <sz val="11"/>
        <color theme="1"/>
        <rFont val="DengXian"/>
        <family val="4"/>
        <charset val="134"/>
      </rPr>
      <t>414. These synthetic cyto-proSAAS spheres are compact, dense, antibody-impermeable, and formed by progressive fusion of smaller spheres, as clearly shown by dynamic imaging. Cyto-proSAAS spheres do not contain markers corresponding to known organelles. Cyto-proSAAS expression increases the half-life of TDP-43 216</t>
    </r>
    <r>
      <rPr>
        <sz val="11"/>
        <color theme="1"/>
        <rFont val="Times New Roman"/>
        <family val="1"/>
        <charset val="134"/>
      </rPr>
      <t>−</t>
    </r>
    <r>
      <rPr>
        <sz val="11"/>
        <color theme="1"/>
        <rFont val="DengXian"/>
        <family val="4"/>
        <charset val="134"/>
      </rPr>
      <t>414. Cyto-proSAAS expression is protective against TDP-43 cytotoxicity.</t>
    </r>
    <phoneticPr fontId="3" type="noConversion"/>
  </si>
  <si>
    <t xml:space="preserve">Cells expressing the R2 deletion mutant (ΔR2-GFP) still formed puncta and did not display significantly different FRAP recovery times than N-GFP in live cells. Dephosphorylated ΔR2 exhibited robust phase separation with polyC RNA. </t>
    <phoneticPr fontId="3" type="noConversion"/>
  </si>
  <si>
    <t>homopolymeric RNA</t>
    <phoneticPr fontId="3" type="noConversion"/>
  </si>
  <si>
    <t>LNCaP, VCaP, PC3, HEK293T, H1299, SF268, mouse</t>
    <phoneticPr fontId="3" type="noConversion"/>
  </si>
  <si>
    <t xml:space="preserve">Ligand-activated AR exhibited discrete nuclear puncta with liquid properties. Antiandrogen can promote phase separation of AR-resistant mutants in the absence of androgen stimulation and therefore enhance AR signaling. </t>
    <phoneticPr fontId="3" type="noConversion"/>
  </si>
  <si>
    <t>Castration-resistant prostate carcinoma</t>
    <phoneticPr fontId="3" type="noConversion"/>
  </si>
  <si>
    <t>Ligand-activated AR translocate to the nucleus and form liquid-like condensates as active transcription factories. The phase separation status of AR well reflects its transcription activity and drug response. Antiandrogen-induced condensate formation of AR-resistant mutants restores AR signaling and confers resistance to AR antagonists. AR LLPS inhibitor ET16 could reduce the proliferation of AR-positive LNCaP and VCaP cells, but not that of AR-negative PC3 cells.</t>
    <phoneticPr fontId="3" type="noConversion"/>
  </si>
  <si>
    <t>KYSE30, KYSE150, KYSE180, KYSE510, KYSE520, TE-9, TE-11, TE-1, THP-1, HUVEC, TE-15, human ESCC tissue, mouse</t>
    <phoneticPr fontId="3" type="noConversion"/>
  </si>
  <si>
    <t xml:space="preserve">ESCC patients with higher expression of MALR showed unfavorable overall survival and disease-free survival. MALR overexpression significantly increased puncta formation. Downregulation of MALR or ILF3 in ESCC cells significantly reduced cell-based xenograft tumor growth; the cell proliferation and angiogenesis were also decreased. The expression of MALR was positively correlated with the number of ILF3 puncta in ESCC tissues. The knockout of MALR markedly impaired glycolytic activity and cell growth in ESCC cells cultured under hypoxia. </t>
    <phoneticPr fontId="3" type="noConversion"/>
  </si>
  <si>
    <t xml:space="preserve"> ΔT3</t>
    <phoneticPr fontId="3" type="noConversion"/>
  </si>
  <si>
    <t>ILF3 puncta formation was inhibited in MALR KO ESCC cells, which could be rescued by re-expressing full length MALR, while this was not the case in the ΔT3-MALR overexpression group. Deletion of the MALR T3 fragment attenuated the ESCC cell growth.</t>
    <phoneticPr fontId="3" type="noConversion"/>
  </si>
  <si>
    <t>4T1, mouse</t>
    <phoneticPr fontId="3" type="noConversion"/>
  </si>
  <si>
    <t>TGFβ1 was the most significantly downregulated in cells treated with CPs. Treatment with all three different CPs significantly decreased TGFβ1 expression in the tumor tissue. BALB/c model mice treated with the CPs had significantly reduced tumor weights and sizes. The immune activation and antitumor effects of CP treatment were probably mediated by CP-triggered LLPS and TGFβ1 downregulation in the tumor cells. The growth of the tumors with TGFβ1 knockout was significantly decreased compared with mice with normal 4T1 cells, and TGFβ1 protein supplementation was able to recover the growth capacity of the tumor. In the TGFβ1 knockout 4T1 model, CPs did not affect tumor growth.</t>
    <phoneticPr fontId="3" type="noConversion"/>
  </si>
  <si>
    <t>9-12, ADPKD kidneys,mouse, Danio rerio</t>
    <phoneticPr fontId="3" type="noConversion"/>
  </si>
  <si>
    <t>NSCLC and non-cancerous tissues, A549, SPCA1, H1703, PC9, 16HBE, mouse</t>
    <phoneticPr fontId="3" type="noConversion"/>
  </si>
  <si>
    <t>primary retinal pigment epithelium, human AMD tissues, mouse</t>
    <phoneticPr fontId="3" type="noConversion"/>
  </si>
  <si>
    <t>ApoE isoforms (ApoE2, ApoE3, ApoE4)</t>
    <phoneticPr fontId="3" type="noConversion"/>
  </si>
  <si>
    <t>Repeat-Primed PCR confirmed NOTCH2NLC GGC repeat expansion in NIID patients.  N2NLCpolyG accumulates in p62-positive inclusions in cultured cells, mouse models, and NIID patient tissues with NOTCH2NLC GGC expansion. Increased GGC repeats not only facilitate N2NLCpolyG aggregation, but also help to stabilize it. N2NLCpolyG overexpression induces both nuclear and cytoplasmic aggregates. The percentage of nuclear-localized N2NLCpolyG aggregates decreases following the increasement of GGC repeat units.  NOTCH2NLC GGC expansion exerts a relatively moderate toxicity on cells.</t>
    <phoneticPr fontId="3" type="noConversion"/>
  </si>
  <si>
    <t>HCT116, MEFs, LO2, HeLa, Huh1, JHH5, JHH7, HepG2, mouse</t>
    <phoneticPr fontId="3" type="noConversion"/>
  </si>
  <si>
    <t>RFP-p62 bodies were readily detected in the WT LO2 cells under resting state exhibiting liquid-like properties. In the HCC cell lines that exhibit high basal levels of p62/SQSTM1 bodies, MOAP-1 appeared to be spontaneously localized at the p62 bodies. We confirmed the interaction between MOAP-1 and p62 in the LO2 cells and liver in vivo. MOAP-1 promotes dissociation of the p62 bodies. The overexpression of MOAP-1 decreased the recruitment of Keap1 to the p62 bodies.</t>
    <phoneticPr fontId="3" type="noConversion"/>
  </si>
  <si>
    <t>MOAP1</t>
    <phoneticPr fontId="3" type="noConversion"/>
  </si>
  <si>
    <t>Q96BY2</t>
    <phoneticPr fontId="3" type="noConversion"/>
  </si>
  <si>
    <t>The exogenous RFP-p62 bodies were larger in size in the MOAP-1 KO cells in comparison with the WT LO2 cells. The fluorescence signal of RFP-p62 recovered at a reduced rate after photo-bleaching in the MOAP-1 KO LO2 cells. MOAP-1 promotes dissociation of the p62 bodies. Increased recruitment of Keap1 to the p62 bodies, Keap1/p62 binding, accompanied by concomitant decrease in Keap1/Nrf2 interaction was observed in the MOAP-1-deficient LO2 cells. In these MOAP-1 KO mice, significantly higher level of p62 bodies and higher liver tumor burden in comparison to the WT mice was observed. Mice deficient in MOAP-1 are more susceptible to tumor initiation.</t>
    <phoneticPr fontId="3" type="noConversion"/>
  </si>
  <si>
    <t>KEAP1</t>
    <phoneticPr fontId="3" type="noConversion"/>
  </si>
  <si>
    <t>Q14145</t>
    <phoneticPr fontId="3" type="noConversion"/>
  </si>
  <si>
    <t>HeLa, HEK293T, A549, Vero E6, Caco-2 cells, mouse, yeast strain DH10B</t>
    <phoneticPr fontId="3" type="noConversion"/>
  </si>
  <si>
    <t>CaSki, SiHa, C33A, 293T, zebrafish, mouse, patient cervical tumor tissue</t>
    <phoneticPr fontId="3" type="noConversion"/>
  </si>
  <si>
    <t>HEK293, HEK293T, U2OS, WiT49</t>
    <phoneticPr fontId="3" type="noConversion"/>
  </si>
  <si>
    <t>UM-SCC23, UM-SCC1, 293T, Phoenix-Ampho 293T, mSCC</t>
    <phoneticPr fontId="3" type="noConversion"/>
  </si>
  <si>
    <t>KDM4A deletion significantly increased the number of CBX3 puncta in both SCC23 and SCC1 cells. We observed the accumulation and compaction of heterochromatin in CBX3 puncta. Liquid-like CBX3 puncta on heterochromatin slowed DNA replication, which activated tumor-cell-intrinsic cGAS-STING signaling through replication-stress-induced cytosolic DNA accumulation. CBX3 puncta were found to be deficient in PCNA recruitment in primary mouse SCC cells of 4AKO mice in vivo. Epithelial-cell-specific deletion of Kdm4a significantly reduced SCC number and lessened SCC area, tumor invasion degree and metastatic lymph nodes. KDM4A knockdown significantly stimulated anti-tumor immunity and inhibited cancer stemness in vitro and in vivo.</t>
    <phoneticPr fontId="3" type="noConversion"/>
  </si>
  <si>
    <t>Formation of these misshapen droplets confirms that the S85C, P154S, and T622A mutations each perturb the LLPS of MATR3, converting MATR3 from a liquid state to a gel- or solid-like state.</t>
    <phoneticPr fontId="3" type="noConversion"/>
  </si>
  <si>
    <t>human keratinocyte, mouse skin tissue</t>
    <phoneticPr fontId="3" type="noConversion"/>
  </si>
  <si>
    <t>MD776</t>
  </si>
  <si>
    <t>MD776</t>
    <phoneticPr fontId="3" type="noConversion"/>
  </si>
  <si>
    <t>MD777</t>
  </si>
  <si>
    <t>MD777</t>
    <phoneticPr fontId="3" type="noConversion"/>
  </si>
  <si>
    <t>MD778</t>
  </si>
  <si>
    <t>MD779</t>
  </si>
  <si>
    <t>MD780</t>
  </si>
  <si>
    <t>MD781</t>
  </si>
  <si>
    <t>MD782</t>
  </si>
  <si>
    <t>MD783</t>
  </si>
  <si>
    <t>MD784</t>
  </si>
  <si>
    <t>MD785</t>
  </si>
  <si>
    <t>MD786</t>
  </si>
  <si>
    <t>MD787</t>
  </si>
  <si>
    <t>MD788</t>
  </si>
  <si>
    <t>MD789</t>
  </si>
  <si>
    <t>MD790</t>
  </si>
  <si>
    <t>MD791</t>
  </si>
  <si>
    <t>MD792</t>
  </si>
  <si>
    <t>MD793</t>
  </si>
  <si>
    <t>MD794</t>
  </si>
  <si>
    <t>MD795</t>
  </si>
  <si>
    <t>MD796</t>
  </si>
  <si>
    <t>MD797</t>
  </si>
  <si>
    <t>MD798</t>
  </si>
  <si>
    <t>MD799</t>
  </si>
  <si>
    <t>MD800</t>
  </si>
  <si>
    <t>MD801</t>
  </si>
  <si>
    <t>MD802</t>
  </si>
  <si>
    <t>MD803</t>
  </si>
  <si>
    <t>MD804</t>
  </si>
  <si>
    <t>MD805</t>
  </si>
  <si>
    <t>MD806</t>
  </si>
  <si>
    <t>MD807</t>
  </si>
  <si>
    <t>MD808</t>
  </si>
  <si>
    <t>MD809</t>
  </si>
  <si>
    <t>MD810</t>
  </si>
  <si>
    <t>MD811</t>
  </si>
  <si>
    <t>MD812</t>
  </si>
  <si>
    <t>MD813</t>
  </si>
  <si>
    <t>MD814</t>
  </si>
  <si>
    <t>MD815</t>
  </si>
  <si>
    <t>MD816</t>
  </si>
  <si>
    <t>MD817</t>
  </si>
  <si>
    <t>MD818</t>
  </si>
  <si>
    <t>MD819</t>
  </si>
  <si>
    <t>MD820</t>
  </si>
  <si>
    <t>MD821</t>
  </si>
  <si>
    <t>MD822</t>
  </si>
  <si>
    <t>MD823</t>
  </si>
  <si>
    <t>MD824</t>
  </si>
  <si>
    <t>MD825</t>
  </si>
  <si>
    <t>MD826</t>
  </si>
  <si>
    <t>MD827</t>
  </si>
  <si>
    <t>MD828</t>
  </si>
  <si>
    <t>MD829</t>
  </si>
  <si>
    <t>MD830</t>
  </si>
  <si>
    <t>MD831</t>
  </si>
  <si>
    <t>MD832</t>
  </si>
  <si>
    <t>MD833</t>
  </si>
  <si>
    <t>MD834</t>
  </si>
  <si>
    <t>MD835</t>
  </si>
  <si>
    <t>MD836</t>
  </si>
  <si>
    <t>MD837</t>
  </si>
  <si>
    <t>MD838</t>
  </si>
  <si>
    <t>MD839</t>
  </si>
  <si>
    <t>MD840</t>
  </si>
  <si>
    <t>MD841</t>
  </si>
  <si>
    <t>MD842</t>
  </si>
  <si>
    <t>MD843</t>
  </si>
  <si>
    <t>MD844</t>
  </si>
  <si>
    <t>MD845</t>
  </si>
  <si>
    <t>MD846</t>
  </si>
  <si>
    <t>MD847</t>
  </si>
  <si>
    <t>MD848</t>
  </si>
  <si>
    <t>MD849</t>
  </si>
  <si>
    <t>MD850</t>
  </si>
  <si>
    <t>MD851</t>
  </si>
  <si>
    <t>MD852</t>
  </si>
  <si>
    <t>MD853</t>
  </si>
  <si>
    <t>MD854</t>
  </si>
  <si>
    <t>MD855</t>
  </si>
  <si>
    <t>MD856</t>
  </si>
  <si>
    <t>MD857</t>
  </si>
  <si>
    <t>MD858</t>
  </si>
  <si>
    <t>MD859</t>
  </si>
  <si>
    <t>MD860</t>
  </si>
  <si>
    <t>MD861</t>
  </si>
  <si>
    <t>MD862</t>
  </si>
  <si>
    <t>MD863</t>
  </si>
  <si>
    <t>MD864</t>
  </si>
  <si>
    <t>MD865</t>
  </si>
  <si>
    <t>MD866</t>
  </si>
  <si>
    <t>MD867</t>
  </si>
  <si>
    <t>MD868</t>
  </si>
  <si>
    <t>MD869</t>
  </si>
  <si>
    <t>MD870</t>
  </si>
  <si>
    <t>MD871</t>
  </si>
  <si>
    <t>MD872</t>
  </si>
  <si>
    <t>MD873</t>
  </si>
  <si>
    <t>MD874</t>
  </si>
  <si>
    <t>MD875</t>
  </si>
  <si>
    <t>MD876</t>
  </si>
  <si>
    <t>MD877</t>
  </si>
  <si>
    <t>MD878</t>
  </si>
  <si>
    <t>MD879</t>
  </si>
  <si>
    <t>MD880</t>
  </si>
  <si>
    <t>MD881</t>
  </si>
  <si>
    <t>MD882</t>
  </si>
  <si>
    <t>MD883</t>
  </si>
  <si>
    <t>MD884</t>
  </si>
  <si>
    <t>MD885</t>
  </si>
  <si>
    <t>MD886</t>
  </si>
  <si>
    <t>MD887</t>
  </si>
  <si>
    <t>MD888</t>
  </si>
  <si>
    <t>MD889</t>
  </si>
  <si>
    <t>MD890</t>
  </si>
  <si>
    <t>MD891</t>
  </si>
  <si>
    <t>MD892</t>
  </si>
  <si>
    <t>MD893</t>
  </si>
  <si>
    <t>MD894</t>
  </si>
  <si>
    <t>MD895</t>
  </si>
  <si>
    <t>MD896</t>
  </si>
  <si>
    <t>MD897</t>
  </si>
  <si>
    <t>MD898</t>
  </si>
  <si>
    <t>MD899</t>
  </si>
  <si>
    <t>MD900</t>
  </si>
  <si>
    <t>MD901</t>
  </si>
  <si>
    <t>MD902</t>
  </si>
  <si>
    <t>MD903</t>
  </si>
  <si>
    <t>MD904</t>
  </si>
  <si>
    <t>MD905</t>
  </si>
  <si>
    <t>MD906</t>
  </si>
  <si>
    <t>MD907</t>
  </si>
  <si>
    <t>MD908</t>
  </si>
  <si>
    <t>MD909</t>
  </si>
  <si>
    <t>MD910</t>
  </si>
  <si>
    <t>MD911</t>
  </si>
  <si>
    <t>MD912</t>
  </si>
  <si>
    <t>MD913</t>
  </si>
  <si>
    <t>MD914</t>
  </si>
  <si>
    <t>MD915</t>
  </si>
  <si>
    <t>MD916</t>
  </si>
  <si>
    <t>MD917</t>
  </si>
  <si>
    <t>MD918</t>
  </si>
  <si>
    <t>MD919</t>
  </si>
  <si>
    <t>MD920</t>
  </si>
  <si>
    <t>MD921</t>
  </si>
  <si>
    <t>MD922</t>
  </si>
  <si>
    <t>MD923</t>
  </si>
  <si>
    <t>MD924</t>
  </si>
  <si>
    <t>MD925</t>
  </si>
  <si>
    <t>MD926</t>
  </si>
  <si>
    <t>MD927</t>
  </si>
  <si>
    <t>MD928</t>
  </si>
  <si>
    <t>MD929</t>
  </si>
  <si>
    <t>MD930</t>
  </si>
  <si>
    <t>MD931</t>
  </si>
  <si>
    <t>MD932</t>
  </si>
  <si>
    <t>MD933</t>
  </si>
  <si>
    <t>MD934</t>
  </si>
  <si>
    <t>MD935</t>
  </si>
  <si>
    <t>MD936</t>
  </si>
  <si>
    <t>MD937</t>
  </si>
  <si>
    <t>MD938</t>
  </si>
  <si>
    <t xml:space="preserve">factor </t>
    <phoneticPr fontId="4" type="noConversion"/>
  </si>
  <si>
    <t>in vivo FRAP</t>
    <phoneticPr fontId="3" type="noConversion"/>
  </si>
  <si>
    <t>1,6-hex</t>
    <phoneticPr fontId="3" type="noConversion"/>
  </si>
  <si>
    <t>spherical</t>
    <phoneticPr fontId="3" type="noConversion"/>
  </si>
  <si>
    <t>fusion</t>
    <phoneticPr fontId="3" type="noConversion"/>
  </si>
  <si>
    <t>self/partner</t>
    <phoneticPr fontId="3" type="noConversion"/>
  </si>
  <si>
    <t>MD772</t>
  </si>
  <si>
    <t>HOXD13 </t>
  </si>
  <si>
    <t>Synpolydactyly</t>
  </si>
  <si>
    <t>MD773</t>
  </si>
  <si>
    <t>HOXA13</t>
  </si>
  <si>
    <t>Hand-foot genital syndrome</t>
  </si>
  <si>
    <t>Indirect experiment</t>
  </si>
  <si>
    <t>MD774</t>
  </si>
  <si>
    <t>RUNX2</t>
  </si>
  <si>
    <t>Cleidocranial dysplasia</t>
  </si>
  <si>
    <t>MD775</t>
  </si>
  <si>
    <t>TBP</t>
  </si>
  <si>
    <t>Spinocerebellar ataxia type 17</t>
  </si>
  <si>
    <t>interfere_note</t>
    <phoneticPr fontId="3" type="noConversion"/>
  </si>
  <si>
    <t>行标签</t>
  </si>
  <si>
    <t>总计</t>
  </si>
  <si>
    <t>MLO-change</t>
  </si>
  <si>
    <t>MLO-unchange</t>
  </si>
  <si>
    <t>MLO-change</t>
    <phoneticPr fontId="3" type="noConversion"/>
  </si>
  <si>
    <t>Patient fibroblasts, HeLa, patient BM-MSCs, NSC-34 MN, human brain tissue</t>
    <phoneticPr fontId="3" type="noConversion"/>
  </si>
  <si>
    <t>In the fibroblasts of patients carrying the p. H390P or p.R456H variant, endogenous ANXA11 failed to show nuclear membrane localization and formed cytoplasmic aggregates in some cells. The ALS-linked C-terminal ANX domain variants of ANXA11, H390P and R456H, lost the property of Ca2+-dependent translocation to the membranes, aggregated in the cytoplasm and remained unchanged. Localization of ANXA11 to SGs was also observed in HeLa cells and ANXA11 is a component of SGs. Pretreatment of transfected cells with BAPTA prevented the formation of ANXA11-positive granules while this did not affect the patient fibroblasts carrying the p.G38R, p.H390P, or p.R456H variants. Each ALS-linked variant resulted in significantly prolonged SG disassembly. ANXA11 coaggregates with some RBPs through physical interaction in a Ca2+-dependent manner, and that ALS-linked variants of ANXA11 can induce sequestration of RBPs into SGs.</t>
    <phoneticPr fontId="3" type="noConversion"/>
  </si>
  <si>
    <t>prolonged SG disassembly.</t>
    <phoneticPr fontId="3" type="noConversion"/>
  </si>
  <si>
    <t>ANXA11</t>
    <phoneticPr fontId="3" type="noConversion"/>
  </si>
  <si>
    <t>P50995</t>
    <phoneticPr fontId="3" type="noConversion"/>
  </si>
  <si>
    <t>G38R, D40G, H390P, and R456H</t>
    <phoneticPr fontId="3" type="noConversion"/>
  </si>
  <si>
    <t>The amino-terminal variants p.G38R and p.D40G within the low-complexity domain of ANXA11 enhanced aggregation propensity, whereas the carboxyl-terminal ANX domain variants p.H390P and p.R456H altered Ca2+ responses. These functional defects caused by ALS-linked mutations can trigger alterations of intracellular Ca2+ homeostasis and SG disassembly and consequently induce sequestration of RBPs, suggesting that they play a causative role in ALS pathology. The expression of ALS-linked ANXA11 variants in motor neuron cells caused cytoplasmic sequestration of endogenous FUS and triggered neuronal apoptosis</t>
    <phoneticPr fontId="3" type="noConversion"/>
  </si>
  <si>
    <t>The expression of ALS-linked ANXA11 variants in motor neuron cells caused cytoplasmic sequestration of endogenous FUS and triggered neuronal apoptosis. Disease-associated ANXA11 mutations can contribute to ALS pathogenesis through toxic gain-of-function mechanisms involving abnormal protein aggregation. H390P and R456H may block binding to plasma and nuclear membrane phospholipids, thereby inhibiting the Ca2+-dependent functions of ANXA11. ALS-linked variants of ANXA11 may cause perturbation of intracellular Ca2+ homeostasis and ER stress. ANXA11 is a component of SGs. ALS-linked ANXA11 missense variants may impair the protein’s Ca2+ response or increase aggregation propensity. G38R and D40G, have enhanced aggregation propensity. Each ALS-linked variant resulted in significantly prolonged SG disassembly. ANXA11 coaggregates with some RBPs, including FUS, EWSR1 and hnRNPA1, through physical interaction in a Ca2+-dependent manner, and that ALS-linked variants of ANXA11 can induce sequestration of RBPs into SGs, resulting in abnormal RBP function in MNs.</t>
    <phoneticPr fontId="3" type="noConversion"/>
  </si>
  <si>
    <t>hnRNPA1</t>
    <phoneticPr fontId="3" type="noConversion"/>
  </si>
  <si>
    <t>P09651</t>
    <phoneticPr fontId="3" type="noConversion"/>
  </si>
  <si>
    <t>HEK293T, HeLa, Sh-SY5Y</t>
    <phoneticPr fontId="3" type="noConversion"/>
  </si>
  <si>
    <t>Nuclear speckle</t>
    <phoneticPr fontId="3" type="noConversion"/>
  </si>
  <si>
    <t>R415C (colon and stomach), and E516K (bladder cancer) mutants failed to phase separate upon Cry2 fusion and blue light illumination.</t>
    <phoneticPr fontId="3" type="noConversion"/>
  </si>
  <si>
    <t>impairs condensation</t>
    <phoneticPr fontId="3" type="noConversion"/>
  </si>
  <si>
    <t>METTL3</t>
    <phoneticPr fontId="3" type="noConversion"/>
  </si>
  <si>
    <t>Q86U44</t>
    <phoneticPr fontId="3" type="noConversion"/>
  </si>
  <si>
    <t>R415C, E516K</t>
    <phoneticPr fontId="3" type="noConversion"/>
  </si>
  <si>
    <t>METTL3 shows a layered distribution relative the nuclear speckle marker pSC35. METTL3 also labeled similar puncta unassociated with nuclear speckles, but with patterns typical of phase separated entities. Light activation of the Cry2-mCh-METTL3 full-length construct results in the formation of round METTL3 condensates within seconds of blue light exposure. Cry2-mCh-METTL3 condensates displayed liquid properties. The nucleus provides a favorable environment to the LLPS of METTL3 by concentrating key components of the methyltransferase complex: METTL14 and nascent RNA. Upon induction of METTL3 condensates with blue light, METTL14 and WTAP are readily recruited into the condensates. These data demonstrate that the self-interacting ability of METTL3 provide the necessary multivalency for LLPS of mRNA m6A methyltransferase complex. These data were highly suggestive that SAM binding could be a crucial factor for phase transition. R415C (colon and stomach), and E516K (bladder cancer) mutants failed to phase separate upon Cry2 fusion and blue light illumination.</t>
    <phoneticPr fontId="3" type="noConversion"/>
  </si>
  <si>
    <t>Gastric cancer</t>
    <phoneticPr fontId="4" type="noConversion"/>
  </si>
  <si>
    <t>Urinary system</t>
    <phoneticPr fontId="3" type="noConversion"/>
  </si>
  <si>
    <t>Urinary bladder cancer</t>
    <phoneticPr fontId="3" type="noConversion"/>
  </si>
  <si>
    <t>D001749</t>
    <phoneticPr fontId="3" type="noConversion"/>
  </si>
  <si>
    <t>C67</t>
    <phoneticPr fontId="3" type="noConversion"/>
  </si>
  <si>
    <t>DOID:11054</t>
    <phoneticPr fontId="3" type="noConversion"/>
  </si>
  <si>
    <t>Indirect expernment</t>
    <phoneticPr fontId="3" type="noConversion"/>
  </si>
  <si>
    <t>H1299</t>
    <phoneticPr fontId="3" type="noConversion"/>
  </si>
  <si>
    <t>Nucleolus</t>
    <phoneticPr fontId="3" type="noConversion"/>
  </si>
  <si>
    <t xml:space="preserve">Both wt and M237I proteins were dispersed into the nucleus; however, the M237I protein was more likely to be associated with the nuclear compartments, including the nucleolus. The recovery of M237I dispersed in the nucleoplasm was slightly slower than that of p53 wt. </t>
    <phoneticPr fontId="3" type="noConversion"/>
  </si>
  <si>
    <t>M237I</t>
    <phoneticPr fontId="3" type="noConversion"/>
  </si>
  <si>
    <t>M237I mutation has been detected in glioblastomas and is usually associated with resistance to temozolomide. M237I protein was more likely to be associated with the nuclear compartments, including the nucleolus. The recovery of M237I dispersed in the nucleoplasm was slightly slower than that of p53 wt. Mutant p53 underwent SPLT.</t>
    <phoneticPr fontId="3" type="noConversion"/>
  </si>
  <si>
    <t xml:space="preserve">More than half of malignant tumors have mutations in p53, which are generally associated with worse prognosis. Mutant p53 tended to undergo gel- and solid-like phase transitions in the nucleus and in nuclear bodies demonstrated by slow and incomplete recovery of fluorescence after photobleaching. </t>
    <phoneticPr fontId="3" type="noConversion"/>
  </si>
  <si>
    <t>(discussion里有review)We showed how PRIMA-1 releases amyloid aggregates of mutant p53 and thereby decreases the dominant negative (DN) and GoF effects, indicating that aggregation of mutant p53 is an excellent target for the development of new drugs for cancer treatment. Other approaches to counteract p53 aggregation include a designed peptide that can penetrate into the cells and inhibit amyloid aggregation of mutant p53,52 resveratrol, which inhibits the aggregation of p53 mutants in the tumor cells and in animal models,53 and a bifunctional ligand with high activity that prevents p53 aggregation in the tumor cell lines. The results of the present study indicated that RNA and heparin modulated phase separation and the solid-like transition of p53 and demonstrated an intricate role of cofactors in the aggregation of mutant p53. Heparin appears to have a distinct effect, interfering with the protein transition state from solid to gel and leading to a more dynamic state. A study described small molecule compounds that induce the dissolution of the structural condensates of mutant p53 and stabilize the condensates of DNA-binding mutant p53.64</t>
    <phoneticPr fontId="3" type="noConversion"/>
  </si>
  <si>
    <t>SH-SY5Y neuroblastoma, HEK-293T</t>
    <phoneticPr fontId="3" type="noConversion"/>
  </si>
  <si>
    <t xml:space="preserve">Under stress conditions, the colocalization of this pathological mutant and G3BP1 was clearly observed in HEK-293T cells. Abundant orange puncta were observed when cells treated zinc, indicating that zinc significantly increases the colocalization of ΔK280 and stress granules in a larger number of cells. </t>
    <phoneticPr fontId="3" type="noConversion"/>
  </si>
  <si>
    <t>increased colocalization with SGs</t>
    <phoneticPr fontId="3" type="noConversion"/>
  </si>
  <si>
    <t>Under stress conditions, the colocalization of this pathological mutant, ΔK280, and G3BP1 was clearly observed in HEK-293T cells overexpressing tau.</t>
    <phoneticPr fontId="3" type="noConversion"/>
  </si>
  <si>
    <t>ΔK280; C291A, C322A</t>
    <phoneticPr fontId="3" type="noConversion"/>
  </si>
  <si>
    <t>Under stress conditions, the colocalization of this pathological mutant, ΔK280, and G3BP1 was clearly observed in HEK-293T cells overexpressing tau. Endogenous G3BP1 directly interacts with a pathological mutant ΔK280 of full-length human Tau in HEK-293T cells. The G3BP1-positive stress granules did not co-locate with C291A/ C322A. Treatment of cells with zinc does not increase but slightly decreases the interaction between C291A/C322A and G3BP1 inside stress granules. Substitution of Cys291 and Cys322 with Ala essentially eliminates the enhancing effect of zinc on the condensation of ΔK280. Substitution of Cys291 and Cys322 with Ala essentially eliminates the enhancing effect of zinc on Tau toxicity in neuronal cells.</t>
    <phoneticPr fontId="3" type="noConversion"/>
  </si>
  <si>
    <t>396Ser; phosphorylation</t>
    <phoneticPr fontId="3" type="noConversion"/>
  </si>
  <si>
    <t>Tau protein at Ser396 in the C-terminal region is one of the earliest events in Alzheimer's disease and other tauopathies</t>
    <phoneticPr fontId="3" type="noConversion"/>
  </si>
  <si>
    <t>The concentration of zinc is highly elevated in the brain of Alzheimer's disease patients. Pathological concentration of zinc promotes the formation of stress granules containing a pathological mutant ΔK280 of full-length human Tau in cells, while Cys291 and Cys322 with Ala essentially eliminates the enhancing effect of zinc. Treatment of cells with zinc increases the interaction between this pathological mutant and G3BP1 inside stress granules while C291A/ C322A eliminates it. Pathological concentration of zinc promotes LLPS of a pathological mutant K280 of full-length human Tau, shifting the equilibrium phase boundary to a lower protein concentration, decreases fluorescence recovery and modulates the liquid nature of droplets in vitro. Zinc enhanced pathological phosphorylation of Tau independent of Cys291 and Cys322. Treatment of cells with zinc aggravates mitochondrial damage caused by Tau aggregation and elevates ROS production while C291A/ C322A eliminates it. Zinc increases Tau toxicity in neuronal cells while C291A/ C322A eliminates this effect as well.</t>
    <phoneticPr fontId="3" type="noConversion"/>
  </si>
  <si>
    <t>Zinc &amp; Tau aggregation</t>
    <phoneticPr fontId="3" type="noConversion"/>
  </si>
  <si>
    <t>MLO-unchange</t>
    <phoneticPr fontId="3" type="noConversion"/>
  </si>
  <si>
    <t>U2OS acceptor cells</t>
    <phoneticPr fontId="3" type="noConversion"/>
  </si>
  <si>
    <t>SIM peptides</t>
    <phoneticPr fontId="3" type="noConversion"/>
  </si>
  <si>
    <t>mutant</t>
    <phoneticPr fontId="3" type="noConversion"/>
  </si>
  <si>
    <t>A SIM mutant that cannot interact with SUMO was recruited to telomeres after dimerization, but did not induce condensation or telomere clustering.</t>
  </si>
  <si>
    <t>_; Sumoylation</t>
    <phoneticPr fontId="3" type="noConversion"/>
  </si>
  <si>
    <t>Many APB components are SUMOylated, contain SIM domains, or both. Synthetic SUMO and SIM peptides can drive liquid droplet formation in vitro. APB condensates are nucleated on telomeres via sumoylation and can be dissolved via desumoylation.</t>
    <phoneticPr fontId="3" type="noConversion"/>
  </si>
  <si>
    <t>Introduced DNA damage on telomeres in ALT cells resulted in APBs formation exhibiting liquid behavior. SIM was recruited to telomeres, which resulted in enrichment of both SUMO1 and SUMO2/3 on telomeres. Enrichment of SUMO is indeed based on SUMO–SIM interaction, which is the driven force of condensation. Reversal of the nucleation signal will result in the dissolution of condensates. APB condensates could promote homology-directed telomere DNA synthesis in ALT by either or both of two mechanisms: 1) concentrating DNA repair factors on telomeres through APB condensation; 2) clustering telomeres for repair templates through APB coalescence.</t>
    <phoneticPr fontId="3" type="noConversion"/>
  </si>
  <si>
    <t xml:space="preserve">Homo sapiens, Rattus norvegicus </t>
    <phoneticPr fontId="3" type="noConversion"/>
  </si>
  <si>
    <t>HEK293, rat primary neuron</t>
    <phoneticPr fontId="3" type="noConversion"/>
  </si>
  <si>
    <t>TDP-25 inclusion</t>
    <phoneticPr fontId="3" type="noConversion"/>
  </si>
  <si>
    <t>In disease, characteristic C-terminal fragments of ~25 kDa ("TDP-25") accumulate in cytoplasmic inclusions. Wild- type TDP-25 inclusions appeared amorphous and seemingly lacked fibrillar structure, although they were clearly demarcated within the cytoplasm. Nuclear full-length TDP-43 showed a much higher mobile fraction than TDP-25 inclusions. Photobleaching of such diffuse TDP-25 resulted in very quick recovery suggesting that inclusion formation greatly reduces mobility. GFP-TDP-25 inclusions are clearly less dynamic than classical phase-separated compartments, but more dynamic than fibrillar aggregates.</t>
    <phoneticPr fontId="3" type="noConversion"/>
  </si>
  <si>
    <t>TDP25 (C-terminal fragments of ~25 kDa), G290A, G294V, G298S, A315T, M337V, G348C, N352S, and A382T</t>
    <phoneticPr fontId="3" type="noConversion"/>
  </si>
  <si>
    <t>Wild- type TDP-25 inclusions appeared amorphous and seemingly lacked fibrillar structure, although they were clearly demarcated within the cytoplasm. Nuclear full-length TDP-43 showed a much higher mobile fraction than TDP-25 inclusions. Introducing the eight ALS-causing mutations into TDP-25 and TDP-43 further impaired overall protein degradation at high-expression levels, although this only reached statistical significance for TDP-25.</t>
    <phoneticPr fontId="3" type="noConversion"/>
  </si>
  <si>
    <t>In disease, characteristic C-terminal fragments of ~25 kDa ("TDP-25") accumulate in cytoplasmic inclusions. In neurons, cytoplasmic TDP-25 inclusions are amorphous, and photobleaching experiments reveal gel-like biophysical properties that are less dynamic than nuclear TDP-43. We found an approximately eightfold enrichment of proteasomes compared with proteasome concentration in control neurons, while these proteasomes inside TDP-25 inclusions are stalled. Proteasomes enriched in TDP-25 inclusions are functionally impaired similar to proteasomes sequestered in poly-GA inclusions, and this inhibitory function is enhanced by ALS-causing TDP-43 mutations.</t>
    <phoneticPr fontId="3" type="noConversion"/>
  </si>
  <si>
    <t>Treating GFP-TDP-25 expressing neurons with the proteasome inhibitor MG132 increased the level of punctate GFP-TDP-25, without obvious effects on the larger inclusions.</t>
    <phoneticPr fontId="3" type="noConversion"/>
  </si>
  <si>
    <t>A549</t>
    <phoneticPr fontId="3" type="noConversion"/>
  </si>
  <si>
    <t>After arsenite stress, GFP-NCAP translocated from the cytosol to SGs and colocalized with SG proteins. GFP-NCAP expressing cells formed SGs less efficiently (˜50% of cells) compared to GFP-CTRL expressing cells (˜90% of cells), indicating that NCAP could inhibit or disrupt SG formation as reported.</t>
    <phoneticPr fontId="3" type="noConversion"/>
  </si>
  <si>
    <t xml:space="preserve">NCAP can directly interact with SG proteins and associate with SGs in oxidative and heat-stressed cells. CAP could inhibit or disrupt SG formation. GFP-NCAP can undergo LLPS with RNA to form dynamic liquid droplets, and these droplets can associate with liquid droplets formed by G3BP1 in vitro. RNA plays a critical stimulatory role in the in vitro assembly and SG association of NCAP. The association of NCAP with SGs can modulate viral mRNA translation potentially sequester viral mRNAs in SGs via interaction with NCAP and other SG-associated RBPs and reduce their translation. </t>
    <phoneticPr fontId="3" type="noConversion"/>
  </si>
  <si>
    <t>Docking studies showed that mitoxantrone could insert into a pocket in the NCAP protein structure,which can disrupt the NCAP-RNA interaction. We also found that mitoxantrone treatment significantly reduced NCAPs translocation to SGs in response to arsenite or heat stress. Mitoxantrone also disrupted in vitro purified NCAP aggregates from arsenite or heat-stressed cells.</t>
    <phoneticPr fontId="3" type="noConversion"/>
  </si>
  <si>
    <t>HeLa, U2OS, primary rat neuron</t>
    <phoneticPr fontId="3" type="noConversion"/>
  </si>
  <si>
    <t>Increasing the number of phosphomimetic S-to-D substitutions caused a gradual decrease in SG association of TDP-43. We found that TDP-43 Wt and 12A were readily recruited into stress-induced NBs, while the phosphomimetic 12D protein remained dispersed in the nucleoplasm. NLS mutant TDP-43 Wt and 12A were readily recruited into G3BP1-positive SGs induced by heat shock in primary rat neurons, whereas TDP-43 12D was not.</t>
    <phoneticPr fontId="3" type="noConversion"/>
  </si>
  <si>
    <t>suppress TDP-43 recruitment to SG</t>
    <phoneticPr fontId="3" type="noConversion"/>
  </si>
  <si>
    <t>12D (S373, S375, S379, S387, S389, S393, S395, S403, S404, S407, S409 and S410), 12A; 5D (S379, S403, S404, S409 and S410), 5A; 2D, 2A</t>
    <phoneticPr fontId="3" type="noConversion"/>
  </si>
  <si>
    <t xml:space="preserve">TDP-43 condensation is gradually suppressed by increasing numbers of phosphomimetic mutations. Phosphomimetic substitutions mimicking disease-linked C-terminal TDP-43 phosphorylation reduce the tendency of TDP-43 to phase separate into amorphous condensates, suggest a more dynamic, liquid-like behavior and reduce the formation of SDS-resistant high-molecular- weight oligomers and TDP-43 aggregates in vitro. Increasing the number of phosphomimetic S-to-D substitutions caused a gradual decrease in SG association of TDP-43 in vivo. </t>
    <phoneticPr fontId="3" type="noConversion"/>
  </si>
  <si>
    <t>_; phosphomimetic substitutions mimicing phosphorylation</t>
    <phoneticPr fontId="3" type="noConversion"/>
  </si>
  <si>
    <t>We find that Casein kinase 1δ-mediated TDP-43 hyperphosphorylation or C-terminal phosphomimetic mutations reduce TDP-43 phase separation and aggregation, and instead render TDP-43 condensates more liquid-like and dynamic in vitro. Cellular experiments show that phosphomimetic substitutions do not affect nuclear import or RNA regulatory functions of TDP-43, but suppress accumulation of TDP-43 in membrane-less organelles and promote its solubility in neurons. Based on these findings, we speculate that TDP-43 phosphorylation might be a cellular response to counteract pathological TDP-43 aggregation.</t>
    <phoneticPr fontId="3" type="noConversion"/>
  </si>
  <si>
    <t>HCT116, HT29, HEK293T, NCM460, Balb/c nude mice</t>
    <phoneticPr fontId="3" type="noConversion"/>
  </si>
  <si>
    <t>GLS1 mRNA, GIRGL, and CAPRIN1 showed that their largely diffuse cytoplasmic staining under glutamine-replete conditions shifted to highly colocalized punctate structures in the absence of glutamine. The latter structures demonstrated costaining between CAPRIN1 and SG markers, G3BP1 or TIA. GIRGL promotes CAPRIN1-­dependent SG formation under glutamine deprivation conditions and that the resulting SGs capture GLS1 mRNA.</t>
    <phoneticPr fontId="3" type="noConversion"/>
  </si>
  <si>
    <t>GLS1 mRNA, GIRGL, and CAPRIN1 recuitment</t>
    <phoneticPr fontId="3" type="noConversion"/>
  </si>
  <si>
    <t>GIRGL</t>
    <phoneticPr fontId="3" type="noConversion"/>
  </si>
  <si>
    <t>GIRGL was strongly up-regulated in response to glutamine deprivation in colon cancer lines. Knockdown of GIRGL resulted in relative increases in glutaminase activity under both glutamine-replete and glutamine-deprived condition. Under normal 2 mM levels of glutamine supplementation, silencing of GIRGL increased, whereas its overexpression inhibited the growth of HCT116 cell proliferation. Under glutamine-replete conditions, GIRGL knockdown promoted cell growth, which could be reversed by GLS1 knockdown. Depletion of GIRGL markedly increased growth in vivo, while its enhanced expression decreased tumor growth.</t>
    <phoneticPr fontId="3" type="noConversion"/>
  </si>
  <si>
    <t>c-Jun positively, whereas HuR negatively, regulates GIRGL expression in response to glutamine deprivation. GIRGL inhibited GLS1 expression through translational repression. Glutamine deprivation causes GIRGL, CAPRIN1, and GLS1 mRNA to redistribute to SGs and that the resulting SGs capture GLS1 mRNA. Manipulating GIRGL in cancer cells demonstrated that its expression is antiproliferative under glutamine-replete conditions but allowed cells to survive in the absence of glutamine, indicative of a role in adaptive responses to nutrient stress.</t>
    <phoneticPr fontId="3" type="noConversion"/>
  </si>
  <si>
    <t>CAPRIN1</t>
    <phoneticPr fontId="3" type="noConversion"/>
  </si>
  <si>
    <t>Q14444</t>
    <phoneticPr fontId="3" type="noConversion"/>
  </si>
  <si>
    <t xml:space="preserve">Homo sapiens, Drosophila melanogaster </t>
    <phoneticPr fontId="3" type="noConversion"/>
  </si>
  <si>
    <t>U2OS, flies</t>
    <phoneticPr fontId="3" type="noConversion"/>
  </si>
  <si>
    <t>GFP-poly(PR)50 expression resulted in aberrant SG disassembly, wherein 30% of SGs failed to dissolve into the cytoplasm, even after 6 h, in accordance with the behavior of other C9orf72-associated dipeptides. During stress, 59 proteins were relatively depleted from mature SG under GFP-poly(PR)50 conditions, while 32 proteins were relatively enriched.</t>
    <phoneticPr fontId="3" type="noConversion"/>
  </si>
  <si>
    <t>abrreant disassembly and altered proteomic</t>
    <phoneticPr fontId="3" type="noConversion"/>
  </si>
  <si>
    <t>GFP-poly(PR)50 impacts SG proteomic composition and drives functional changes to the engagement of DEPs. GFP-poly(PR)50 expression impaired SUMO ligase recruitment and SG SUMOylation. SUMOylation mitigates ommatidia neurodegeneration associated with the C9ORF72 poly(PR)36 model in flies.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</si>
</sst>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等线"/>
      <family val="2"/>
      <charset val="134"/>
      <scheme val="minor"/>
    </font>
    <font>
      <sz val="11"/>
      <color theme="1"/>
      <name val="等线"/>
      <family val="2"/>
      <scheme val="minor"/>
    </font>
    <font>
      <b/>
      <sz val="11"/>
      <color theme="1"/>
      <name val="等线"/>
      <family val="2"/>
      <scheme val="minor"/>
    </font>
    <font>
      <sz val="9"/>
      <name val="等线"/>
      <family val="2"/>
      <charset val="134"/>
      <scheme val="minor"/>
    </font>
    <font>
      <sz val="9"/>
      <name val="等线"/>
      <family val="3"/>
      <charset val="134"/>
      <scheme val="minor"/>
    </font>
    <font>
      <sz val="11"/>
      <color theme="1"/>
      <name val="等线"/>
      <family val="3"/>
      <charset val="134"/>
      <scheme val="minor"/>
    </font>
    <font>
      <sz val="11"/>
      <color theme="1"/>
      <name val="等线"/>
      <family val="1"/>
      <charset val="134"/>
    </font>
    <font>
      <sz val="11"/>
      <color rgb="FFFFC000"/>
      <name val="等线"/>
      <family val="2"/>
      <charset val="134"/>
      <scheme val="minor"/>
    </font>
    <font>
      <sz val="11"/>
      <color rgb="FFFFC000"/>
      <name val="等线"/>
      <family val="4"/>
      <charset val="134"/>
      <scheme val="minor"/>
    </font>
    <font>
      <sz val="11"/>
      <name val="等线"/>
      <family val="2"/>
      <charset val="134"/>
      <scheme val="minor"/>
    </font>
    <font>
      <sz val="11"/>
      <color theme="1"/>
      <name val="等线"/>
      <family val="4"/>
      <charset val="134"/>
      <scheme val="minor"/>
    </font>
    <font>
      <sz val="11"/>
      <color theme="1"/>
      <name val="DengXian"/>
      <family val="4"/>
      <charset val="134"/>
    </font>
    <font>
      <sz val="11"/>
      <color theme="1"/>
      <name val="Times New Roman"/>
      <family val="1"/>
      <charset val="134"/>
    </font>
    <font>
      <sz val="11"/>
      <name val="等线"/>
      <family val="4"/>
      <charset val="134"/>
      <scheme val="minor"/>
    </font>
    <font>
      <sz val="10.5"/>
      <color theme="1"/>
      <name val="等线"/>
      <family val="4"/>
      <charset val="134"/>
      <scheme val="minor"/>
    </font>
    <font>
      <sz val="11"/>
      <color rgb="FFFF0000"/>
      <name val="等线"/>
      <family val="3"/>
      <charset val="134"/>
      <scheme val="minor"/>
    </font>
    <font>
      <sz val="11"/>
      <name val="等线"/>
      <family val="3"/>
      <charset val="134"/>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1" fillId="0" borderId="0"/>
  </cellStyleXfs>
  <cellXfs count="35">
    <xf numFmtId="0" fontId="0" fillId="0" borderId="0" xfId="0">
      <alignment vertical="center"/>
    </xf>
    <xf numFmtId="0" fontId="0" fillId="0" borderId="0" xfId="0" applyAlignment="1"/>
    <xf numFmtId="0" fontId="0" fillId="0" borderId="0" xfId="0" applyAlignment="1">
      <alignment horizontal="left"/>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left" vertical="center"/>
    </xf>
    <xf numFmtId="0" fontId="0" fillId="0" borderId="0" xfId="0" pivotButton="1">
      <alignment vertical="center"/>
    </xf>
    <xf numFmtId="0" fontId="0" fillId="0" borderId="0" xfId="0" applyAlignment="1">
      <alignment horizontal="left" vertical="center" indent="1"/>
    </xf>
    <xf numFmtId="0" fontId="2" fillId="0" borderId="1" xfId="0" applyFont="1" applyFill="1" applyBorder="1" applyAlignment="1">
      <alignment horizontal="center" vertical="top"/>
    </xf>
    <xf numFmtId="0" fontId="2" fillId="0" borderId="2" xfId="0" applyFont="1" applyFill="1" applyBorder="1" applyAlignment="1">
      <alignment horizontal="center" vertical="top"/>
    </xf>
    <xf numFmtId="0" fontId="2" fillId="0" borderId="1" xfId="1" applyFont="1" applyFill="1" applyBorder="1" applyAlignment="1">
      <alignment horizontal="center" vertical="top"/>
    </xf>
    <xf numFmtId="0" fontId="0" fillId="0" borderId="0" xfId="0" applyFill="1" applyAlignment="1"/>
    <xf numFmtId="0" fontId="0" fillId="0" borderId="0" xfId="0" applyFill="1">
      <alignment vertical="center"/>
    </xf>
    <xf numFmtId="0" fontId="0" fillId="0" borderId="0" xfId="0" quotePrefix="1" applyFill="1">
      <alignment vertical="center"/>
    </xf>
    <xf numFmtId="0" fontId="0" fillId="0" borderId="0" xfId="0" quotePrefix="1" applyFill="1" applyAlignment="1"/>
    <xf numFmtId="49" fontId="0" fillId="0" borderId="0" xfId="0" applyNumberFormat="1" applyFill="1">
      <alignment vertical="center"/>
    </xf>
    <xf numFmtId="0" fontId="0" fillId="0" borderId="0" xfId="0" applyFill="1" applyAlignment="1">
      <alignment horizontal="left" vertical="center"/>
    </xf>
    <xf numFmtId="0" fontId="5" fillId="0" borderId="0" xfId="0" applyFont="1" applyFill="1">
      <alignment vertical="center"/>
    </xf>
    <xf numFmtId="0" fontId="5" fillId="0" borderId="0" xfId="0" quotePrefix="1" applyFont="1" applyFill="1">
      <alignment vertical="center"/>
    </xf>
    <xf numFmtId="49" fontId="5" fillId="0" borderId="0" xfId="0" applyNumberFormat="1" applyFont="1" applyFill="1" applyAlignment="1">
      <alignment horizontal="left" vertical="top"/>
    </xf>
    <xf numFmtId="0" fontId="16" fillId="0" borderId="0" xfId="0" applyFont="1" applyFill="1">
      <alignment vertical="center"/>
    </xf>
    <xf numFmtId="0" fontId="5" fillId="0" borderId="0" xfId="0" applyFont="1" applyFill="1" applyAlignment="1"/>
    <xf numFmtId="0" fontId="0" fillId="0" borderId="0" xfId="0" applyFill="1" applyAlignment="1">
      <alignment horizontal="left"/>
    </xf>
    <xf numFmtId="0" fontId="8" fillId="0" borderId="0" xfId="0" applyFont="1" applyFill="1">
      <alignment vertical="center"/>
    </xf>
    <xf numFmtId="0" fontId="9" fillId="0" borderId="0" xfId="0" applyFont="1" applyFill="1" applyAlignment="1"/>
    <xf numFmtId="0" fontId="10" fillId="0" borderId="0" xfId="0" applyFont="1" applyFill="1">
      <alignment vertical="center"/>
    </xf>
    <xf numFmtId="0" fontId="7" fillId="0" borderId="0" xfId="0" applyFont="1" applyFill="1" applyAlignment="1"/>
    <xf numFmtId="3" fontId="0" fillId="0" borderId="0" xfId="0" applyNumberFormat="1" applyFill="1" applyAlignment="1">
      <alignment horizontal="left" vertical="center"/>
    </xf>
    <xf numFmtId="0" fontId="13" fillId="0" borderId="0" xfId="0" applyFont="1" applyFill="1" applyAlignment="1"/>
    <xf numFmtId="0" fontId="14" fillId="0" borderId="0" xfId="0" applyFont="1" applyFill="1">
      <alignment vertical="center"/>
    </xf>
    <xf numFmtId="49" fontId="0" fillId="0" borderId="0" xfId="0" applyNumberFormat="1" applyFill="1" applyAlignment="1">
      <alignment horizontal="left" vertical="center"/>
    </xf>
    <xf numFmtId="0" fontId="0" fillId="0" borderId="0" xfId="0" quotePrefix="1" applyFill="1" applyAlignment="1">
      <alignment horizontal="left" vertical="center"/>
    </xf>
    <xf numFmtId="0" fontId="8" fillId="0" borderId="0" xfId="0" applyFont="1" applyFill="1" applyAlignment="1"/>
    <xf numFmtId="0" fontId="13" fillId="0" borderId="0" xfId="0" applyFont="1" applyFill="1" applyAlignment="1">
      <alignment horizontal="left" vertical="center"/>
    </xf>
    <xf numFmtId="0" fontId="7" fillId="0" borderId="0" xfId="0" applyFont="1" applyFill="1">
      <alignment vertical="center"/>
    </xf>
  </cellXfs>
  <cellStyles count="2">
    <cellStyle name="常规" xfId="0" builtinId="0"/>
    <cellStyle name="常规 2" xfId="1" xr:uid="{3AC55FF6-F57D-488F-9F16-0767DC77F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0" Type="http://schemas.microsoft.com/office/2017/06/relationships/rdRichValueStructure" Target="richData/rdrichvaluestructure.xml"/><Relationship Id="rId4" Type="http://schemas.openxmlformats.org/officeDocument/2006/relationships/pivotCacheDefinition" Target="pivotCache/pivotCacheDefinition1.xml"/><Relationship Id="rId9"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MloDisDB\Updated_Paper_Banks\Paper_List_Bulks\Bulk_3\Bulk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oyuc" refreshedDate="45091.749084490744" createdVersion="7" refreshedVersion="7" minRefreshableVersion="3" recordCount="938" xr:uid="{F6AE96CE-65DC-429F-9035-5F35ADF691C9}">
  <cacheSource type="worksheet">
    <worksheetSource ref="A1:AK916" sheet="Sheet1"/>
  </cacheSource>
  <cacheFields count="37">
    <cacheField name="mdid" numFmtId="0">
      <sharedItems count="938">
        <s v="MD1"/>
        <s v="MD2"/>
        <s v="MD3"/>
        <s v="MD4"/>
        <s v="MD5"/>
        <s v="MD6"/>
        <s v="MD7"/>
        <s v="MD8"/>
        <s v="MD9"/>
        <s v="MD10"/>
        <s v="MD11"/>
        <s v="MD12"/>
        <s v="MD13"/>
        <s v="MD14"/>
        <s v="MD15"/>
        <s v="MD16"/>
        <s v="MD17"/>
        <s v="MD18"/>
        <s v="MD19"/>
        <s v="MD20"/>
        <s v="MD21"/>
        <s v="MD22"/>
        <s v="MD23"/>
        <s v="MD24"/>
        <s v="MD25"/>
        <s v="MD26"/>
        <s v="MD27"/>
        <s v="MD28"/>
        <s v="MD29"/>
        <s v="MD30"/>
        <s v="MD31"/>
        <s v="MD32"/>
        <s v="MD33"/>
        <s v="MD34"/>
        <s v="MD35"/>
        <s v="MD36"/>
        <s v="MD37"/>
        <s v="MD38"/>
        <s v="MD39"/>
        <s v="MD40"/>
        <s v="MD41"/>
        <s v="MD42"/>
        <s v="MD43"/>
        <s v="MD44"/>
        <s v="MD45"/>
        <s v="MD46"/>
        <s v="MD47"/>
        <s v="MD48"/>
        <s v="MD49"/>
        <s v="MD50"/>
        <s v="MD51"/>
        <s v="MD52"/>
        <s v="MD53"/>
        <s v="MD54"/>
        <s v="MD55"/>
        <s v="MD56"/>
        <s v="MD57"/>
        <s v="MD58"/>
        <s v="MD59"/>
        <s v="MD60"/>
        <s v="MD61"/>
        <s v="MD62"/>
        <s v="MD63"/>
        <s v="MD64"/>
        <s v="MD65"/>
        <s v="MD66"/>
        <s v="MD67"/>
        <s v="MD68"/>
        <s v="MD69"/>
        <s v="MD70"/>
        <s v="MD71"/>
        <s v="MD72"/>
        <s v="MD73"/>
        <s v="MD74"/>
        <s v="MD75"/>
        <s v="MD76"/>
        <s v="MD77"/>
        <s v="MD78"/>
        <s v="MD79"/>
        <s v="MD80"/>
        <s v="MD81"/>
        <s v="MD82"/>
        <s v="MD83"/>
        <s v="MD84"/>
        <s v="MD85"/>
        <s v="MD86"/>
        <s v="MD87"/>
        <s v="MD88"/>
        <s v="MD89"/>
        <s v="MD90"/>
        <s v="MD91"/>
        <s v="MD92"/>
        <s v="MD93"/>
        <s v="MD94"/>
        <s v="MD95"/>
        <s v="MD96"/>
        <s v="MD97"/>
        <s v="MD98"/>
        <s v="MD99"/>
        <s v="MD100"/>
        <s v="MD101"/>
        <s v="MD102"/>
        <s v="MD103"/>
        <s v="MD104"/>
        <s v="MD105"/>
        <s v="MD106"/>
        <s v="MD107"/>
        <s v="MD108"/>
        <s v="MD109"/>
        <s v="MD110"/>
        <s v="MD111"/>
        <s v="MD112"/>
        <s v="MD113"/>
        <s v="MD114"/>
        <s v="MD115"/>
        <s v="MD116"/>
        <s v="MD117"/>
        <s v="MD118"/>
        <s v="MD119"/>
        <s v="MD120"/>
        <s v="MD121"/>
        <s v="MD122"/>
        <s v="MD123"/>
        <s v="MD124"/>
        <s v="MD125"/>
        <s v="MD126"/>
        <s v="MD127"/>
        <s v="MD128"/>
        <s v="MD129"/>
        <s v="MD130"/>
        <s v="MD131"/>
        <s v="MD132"/>
        <s v="MD133"/>
        <s v="MD134"/>
        <s v="MD135"/>
        <s v="MD136"/>
        <s v="MD137"/>
        <s v="MD138"/>
        <s v="MD139"/>
        <s v="MD140"/>
        <s v="MD141"/>
        <s v="MD142"/>
        <s v="MD143"/>
        <s v="MD144"/>
        <s v="MD145"/>
        <s v="MD146"/>
        <s v="MD147"/>
        <s v="MD148"/>
        <s v="MD149"/>
        <s v="MD150"/>
        <s v="MD151"/>
        <s v="MD152"/>
        <s v="MD153"/>
        <s v="MD154"/>
        <s v="MD155"/>
        <s v="MD156"/>
        <s v="MD157"/>
        <s v="MD158"/>
        <s v="MD159"/>
        <s v="MD160"/>
        <s v="MD161"/>
        <s v="MD162"/>
        <s v="MD163"/>
        <s v="MD164"/>
        <s v="MD165"/>
        <s v="MD166"/>
        <s v="MD167"/>
        <s v="MD168"/>
        <s v="MD169"/>
        <s v="MD170"/>
        <s v="MD171"/>
        <s v="MD172"/>
        <s v="MD173"/>
        <s v="MD174"/>
        <s v="MD175"/>
        <s v="MD176"/>
        <s v="MD177"/>
        <s v="MD178"/>
        <s v="MD179"/>
        <s v="MD180"/>
        <s v="MD181"/>
        <s v="MD182"/>
        <s v="MD183"/>
        <s v="MD184"/>
        <s v="MD185"/>
        <s v="MD186"/>
        <s v="MD187"/>
        <s v="MD188"/>
        <s v="MD189"/>
        <s v="MD190"/>
        <s v="MD191"/>
        <s v="MD192"/>
        <s v="MD193"/>
        <s v="MD194"/>
        <s v="MD195"/>
        <s v="MD196"/>
        <s v="MD197"/>
        <s v="MD198"/>
        <s v="MD199"/>
        <s v="MD200"/>
        <s v="MD201"/>
        <s v="MD202"/>
        <s v="MD203"/>
        <s v="MD204"/>
        <s v="MD205"/>
        <s v="MD206"/>
        <s v="MD207"/>
        <s v="MD208"/>
        <s v="MD209"/>
        <s v="MD210"/>
        <s v="MD211"/>
        <s v="MD212"/>
        <s v="MD213"/>
        <s v="MD214"/>
        <s v="MD215"/>
        <s v="MD216"/>
        <s v="MD217"/>
        <s v="MD218"/>
        <s v="MD219"/>
        <s v="MD220"/>
        <s v="MD221"/>
        <s v="MD222"/>
        <s v="MD223"/>
        <s v="MD224"/>
        <s v="MD225"/>
        <s v="MD226"/>
        <s v="MD227"/>
        <s v="MD228"/>
        <s v="MD229"/>
        <s v="MD230"/>
        <s v="MD231"/>
        <s v="MD232"/>
        <s v="MD233"/>
        <s v="MD234"/>
        <s v="MD235"/>
        <s v="MD236"/>
        <s v="MD237"/>
        <s v="MD238"/>
        <s v="MD239"/>
        <s v="MD240"/>
        <s v="MD241"/>
        <s v="MD242"/>
        <s v="MD243"/>
        <s v="MD244"/>
        <s v="MD245"/>
        <s v="MD246"/>
        <s v="MD247"/>
        <s v="MD248"/>
        <s v="MD249"/>
        <s v="MD250"/>
        <s v="MD251"/>
        <s v="MD252"/>
        <s v="MD253"/>
        <s v="MD254"/>
        <s v="MD255"/>
        <s v="MD256"/>
        <s v="MD257"/>
        <s v="MD258"/>
        <s v="MD259"/>
        <s v="MD260"/>
        <s v="MD261"/>
        <s v="MD262"/>
        <s v="MD263"/>
        <s v="MD264"/>
        <s v="MD265"/>
        <s v="MD266"/>
        <s v="MD267"/>
        <s v="MD268"/>
        <s v="MD269"/>
        <s v="MD270"/>
        <s v="MD271"/>
        <s v="MD272"/>
        <s v="MD273"/>
        <s v="MD274"/>
        <s v="MD275"/>
        <s v="MD276"/>
        <s v="MD277"/>
        <s v="MD278"/>
        <s v="MD279"/>
        <s v="MD280"/>
        <s v="MD281"/>
        <s v="MD282"/>
        <s v="MD283"/>
        <s v="MD284"/>
        <s v="MD285"/>
        <s v="MD286"/>
        <s v="MD287"/>
        <s v="MD288"/>
        <s v="MD289"/>
        <s v="MD290"/>
        <s v="MD291"/>
        <s v="MD292"/>
        <s v="MD293"/>
        <s v="MD294"/>
        <s v="MD295"/>
        <s v="MD296"/>
        <s v="MD297"/>
        <s v="MD298"/>
        <s v="MD299"/>
        <s v="MD300"/>
        <s v="MD301"/>
        <s v="MD302"/>
        <s v="MD303"/>
        <s v="MD304"/>
        <s v="MD305"/>
        <s v="MD306"/>
        <s v="MD307"/>
        <s v="MD308"/>
        <s v="MD309"/>
        <s v="MD310"/>
        <s v="MD311"/>
        <s v="MD312"/>
        <s v="MD313"/>
        <s v="MD314"/>
        <s v="MD315"/>
        <s v="MD316"/>
        <s v="MD317"/>
        <s v="MD318"/>
        <s v="MD319"/>
        <s v="MD320"/>
        <s v="MD321"/>
        <s v="MD322"/>
        <s v="MD323"/>
        <s v="MD324"/>
        <s v="MD325"/>
        <s v="MD326"/>
        <s v="MD327"/>
        <s v="MD328"/>
        <s v="MD329"/>
        <s v="MD330"/>
        <s v="MD331"/>
        <s v="MD332"/>
        <s v="MD333"/>
        <s v="MD334"/>
        <s v="MD335"/>
        <s v="MD336"/>
        <s v="MD337"/>
        <s v="MD338"/>
        <s v="MD339"/>
        <s v="MD340"/>
        <s v="MD341"/>
        <s v="MD342"/>
        <s v="MD343"/>
        <s v="MD344"/>
        <s v="MD345"/>
        <s v="MD346"/>
        <s v="MD347"/>
        <s v="MD348"/>
        <s v="MD349"/>
        <s v="MD350"/>
        <s v="MD351"/>
        <s v="MD352"/>
        <s v="MD353"/>
        <s v="MD354"/>
        <s v="MD355"/>
        <s v="MD356"/>
        <s v="MD357"/>
        <s v="MD358"/>
        <s v="MD359"/>
        <s v="MD360"/>
        <s v="MD361"/>
        <s v="MD362"/>
        <s v="MD363"/>
        <s v="MD364"/>
        <s v="MD365"/>
        <s v="MD366"/>
        <s v="MD367"/>
        <s v="MD368"/>
        <s v="MD369"/>
        <s v="MD370"/>
        <s v="MD371"/>
        <s v="MD372"/>
        <s v="MD373"/>
        <s v="MD374"/>
        <s v="MD375"/>
        <s v="MD376"/>
        <s v="MD377"/>
        <s v="MD378"/>
        <s v="MD379"/>
        <s v="MD380"/>
        <s v="MD381"/>
        <s v="MD382"/>
        <s v="MD383"/>
        <s v="MD384"/>
        <s v="MD385"/>
        <s v="MD386"/>
        <s v="MD387"/>
        <s v="MD388"/>
        <s v="MD389"/>
        <s v="MD390"/>
        <s v="MD391"/>
        <s v="MD392"/>
        <s v="MD393"/>
        <s v="MD394"/>
        <s v="MD395"/>
        <s v="MD396"/>
        <s v="MD397"/>
        <s v="MD398"/>
        <s v="MD399"/>
        <s v="MD400"/>
        <s v="MD401"/>
        <s v="MD402"/>
        <s v="MD403"/>
        <s v="MD404"/>
        <s v="MD405"/>
        <s v="MD406"/>
        <s v="MD407"/>
        <s v="MD408"/>
        <s v="MD409"/>
        <s v="MD410"/>
        <s v="MD411"/>
        <s v="MD412"/>
        <s v="MD413"/>
        <s v="MD414"/>
        <s v="MD415"/>
        <s v="MD416"/>
        <s v="MD417"/>
        <s v="MD418"/>
        <s v="MD419"/>
        <s v="MD420"/>
        <s v="MD421"/>
        <s v="MD422"/>
        <s v="MD423"/>
        <s v="MD424"/>
        <s v="MD425"/>
        <s v="MD426"/>
        <s v="MD427"/>
        <s v="MD428"/>
        <s v="MD429"/>
        <s v="MD430"/>
        <s v="MD431"/>
        <s v="MD432"/>
        <s v="MD433"/>
        <s v="MD434"/>
        <s v="MD435"/>
        <s v="MD436"/>
        <s v="MD437"/>
        <s v="MD438"/>
        <s v="MD439"/>
        <s v="MD440"/>
        <s v="MD441"/>
        <s v="MD442"/>
        <s v="MD443"/>
        <s v="MD444"/>
        <s v="MD445"/>
        <s v="MD446"/>
        <s v="MD447"/>
        <s v="MD448"/>
        <s v="MD449"/>
        <s v="MD450"/>
        <s v="MD451"/>
        <s v="MD452"/>
        <s v="MD453"/>
        <s v="MD454"/>
        <s v="MD455"/>
        <s v="MD456"/>
        <s v="MD457"/>
        <s v="MD458"/>
        <s v="MD459"/>
        <s v="MD460"/>
        <s v="MD461"/>
        <s v="MD462"/>
        <s v="MD463"/>
        <s v="MD464"/>
        <s v="MD465"/>
        <s v="MD466"/>
        <s v="MD467"/>
        <s v="MD468"/>
        <s v="MD469"/>
        <s v="MD470"/>
        <s v="MD471"/>
        <s v="MD472"/>
        <s v="MD473"/>
        <s v="MD474"/>
        <s v="MD475"/>
        <s v="MD476"/>
        <s v="MD477"/>
        <s v="MD478"/>
        <s v="MD479"/>
        <s v="MD480"/>
        <s v="MD481"/>
        <s v="MD482"/>
        <s v="MD483"/>
        <s v="MD484"/>
        <s v="MD485"/>
        <s v="MD486"/>
        <s v="MD487"/>
        <s v="MD488"/>
        <s v="MD489"/>
        <s v="MD490"/>
        <s v="MD491"/>
        <s v="MD492"/>
        <s v="MD493"/>
        <s v="MD494"/>
        <s v="MD495"/>
        <s v="MD496"/>
        <s v="MD497"/>
        <s v="MD498"/>
        <s v="MD499"/>
        <s v="MD500"/>
        <s v="MD501"/>
        <s v="MD502"/>
        <s v="MD503"/>
        <s v="MD504"/>
        <s v="MD505"/>
        <s v="MD506"/>
        <s v="MD507"/>
        <s v="MD508"/>
        <s v="MD509"/>
        <s v="MD510"/>
        <s v="MD511"/>
        <s v="MD512"/>
        <s v="MD513"/>
        <s v="MD514"/>
        <s v="MD515"/>
        <s v="MD516"/>
        <s v="MD517"/>
        <s v="MD518"/>
        <s v="MD519"/>
        <s v="MD520"/>
        <s v="MD521"/>
        <s v="MD522"/>
        <s v="MD523"/>
        <s v="MD524"/>
        <s v="MD525"/>
        <s v="MD526"/>
        <s v="MD527"/>
        <s v="MD528"/>
        <s v="MD529"/>
        <s v="MD530"/>
        <s v="MD531"/>
        <s v="MD532"/>
        <s v="MD533"/>
        <s v="MD534"/>
        <s v="MD535"/>
        <s v="MD536"/>
        <s v="MD537"/>
        <s v="MD538"/>
        <s v="MD539"/>
        <s v="MD540"/>
        <s v="MD541"/>
        <s v="MD542"/>
        <s v="MD543"/>
        <s v="MD544"/>
        <s v="MD545"/>
        <s v="MD546"/>
        <s v="MD547"/>
        <s v="MD548"/>
        <s v="MD549"/>
        <s v="MD550"/>
        <s v="MD551"/>
        <s v="MD552"/>
        <s v="MD553"/>
        <s v="MD554"/>
        <s v="MD555"/>
        <s v="MD556"/>
        <s v="MD557"/>
        <s v="MD558"/>
        <s v="MD559"/>
        <s v="MD560"/>
        <s v="MD561"/>
        <s v="MD562"/>
        <s v="MD563"/>
        <s v="MD564"/>
        <s v="MD565"/>
        <s v="MD566"/>
        <s v="MD567"/>
        <s v="MD568"/>
        <s v="MD569"/>
        <s v="MD570"/>
        <s v="MD571"/>
        <s v="MD572"/>
        <s v="MD573"/>
        <s v="MD574"/>
        <s v="MD575"/>
        <s v="MD576"/>
        <s v="MD577"/>
        <s v="MD578"/>
        <s v="MD579"/>
        <s v="MD580"/>
        <s v="MD581"/>
        <s v="MD582"/>
        <s v="MD583"/>
        <s v="MD584"/>
        <s v="MD585"/>
        <s v="MD586"/>
        <s v="MD587"/>
        <s v="MD588"/>
        <s v="MD589"/>
        <s v="MD590"/>
        <s v="MD591"/>
        <s v="MD592"/>
        <s v="MD593"/>
        <s v="MD594"/>
        <s v="MD595"/>
        <s v="MD596"/>
        <s v="MD597"/>
        <s v="MD598"/>
        <s v="MD599"/>
        <s v="MD600"/>
        <s v="MD601"/>
        <s v="MD602"/>
        <s v="MD603"/>
        <s v="MD604"/>
        <s v="MD605"/>
        <s v="MD606"/>
        <s v="MD607"/>
        <s v="MD608"/>
        <s v="MD609"/>
        <s v="MD610"/>
        <s v="MD611"/>
        <s v="MD612"/>
        <s v="MD613"/>
        <s v="MD614"/>
        <s v="MD615"/>
        <s v="MD616"/>
        <s v="MD617"/>
        <s v="MD618"/>
        <s v="MD619"/>
        <s v="MD620"/>
        <s v="MD621"/>
        <s v="MD622"/>
        <s v="MD623"/>
        <s v="MD624"/>
        <s v="MD625"/>
        <s v="MD626"/>
        <s v="MD627"/>
        <s v="MD628"/>
        <s v="MD629"/>
        <s v="MD630"/>
        <s v="MD631"/>
        <s v="MD632"/>
        <s v="MD633"/>
        <s v="MD634"/>
        <s v="MD635"/>
        <s v="MD636"/>
        <s v="MD637"/>
        <s v="MD638"/>
        <s v="MD639"/>
        <s v="MD640"/>
        <s v="MD641"/>
        <s v="MD642"/>
        <s v="MD643"/>
        <s v="MD644"/>
        <s v="MD645"/>
        <s v="MD646"/>
        <s v="MD647"/>
        <s v="MD648"/>
        <s v="MD649"/>
        <s v="MD650"/>
        <s v="MD651"/>
        <s v="MD652"/>
        <s v="MD653"/>
        <s v="MD654"/>
        <s v="MD655"/>
        <s v="MD656"/>
        <s v="MD657"/>
        <s v="MD658"/>
        <s v="MD659"/>
        <s v="MD660"/>
        <s v="MD661"/>
        <s v="MD662"/>
        <s v="MD663"/>
        <s v="MD664"/>
        <s v="MD665"/>
        <s v="MD666"/>
        <s v="MD667"/>
        <s v="MD668"/>
        <s v="MD669"/>
        <s v="MD670"/>
        <s v="MD671"/>
        <s v="MD672"/>
        <s v="MD673"/>
        <s v="MD674"/>
        <s v="MD675"/>
        <s v="MD676"/>
        <s v="MD677"/>
        <s v="MD678"/>
        <s v="MD679"/>
        <s v="MD680"/>
        <s v="MD681"/>
        <s v="MD682"/>
        <s v="MD683"/>
        <s v="MD684"/>
        <s v="MD685"/>
        <s v="MD686"/>
        <s v="MD687"/>
        <s v="MD688"/>
        <s v="MD689"/>
        <s v="MD690"/>
        <s v="MD691"/>
        <s v="MD692"/>
        <s v="MD693"/>
        <s v="MD694"/>
        <s v="MD695"/>
        <s v="MD696"/>
        <s v="MD697"/>
        <s v="MD698"/>
        <s v="MD699"/>
        <s v="MD700"/>
        <s v="MD701"/>
        <s v="MD702"/>
        <s v="MD703"/>
        <s v="MD704"/>
        <s v="MD705"/>
        <s v="MD706"/>
        <s v="MD707"/>
        <s v="MD708"/>
        <s v="MD709"/>
        <s v="MD710"/>
        <s v="MD711"/>
        <s v="MD712"/>
        <s v="MD713"/>
        <s v="MD714"/>
        <s v="MD715"/>
        <s v="MD716"/>
        <s v="MD717"/>
        <s v="MD718"/>
        <s v="MD719"/>
        <s v="MD720"/>
        <s v="MD721"/>
        <s v="MD722"/>
        <s v="MD723"/>
        <s v="MD724"/>
        <s v="MD725"/>
        <s v="MD726"/>
        <s v="MD727"/>
        <s v="MD728"/>
        <s v="MD729"/>
        <s v="MD730"/>
        <s v="MD731"/>
        <s v="MD732"/>
        <s v="MD733"/>
        <s v="MD734"/>
        <s v="MD735"/>
        <s v="MD736"/>
        <s v="MD737"/>
        <s v="MD738"/>
        <s v="MD739"/>
        <s v="MD740"/>
        <s v="MD741"/>
        <s v="MD742"/>
        <s v="MD743"/>
        <s v="MD744"/>
        <s v="MD745"/>
        <s v="MD746"/>
        <s v="MD747"/>
        <s v="MD748"/>
        <s v="MD749"/>
        <s v="MD750"/>
        <s v="MD751"/>
        <s v="MD752"/>
        <s v="MD753"/>
        <s v="MD754"/>
        <s v="MD755"/>
        <s v="MD756"/>
        <s v="MD757"/>
        <s v="MD758"/>
        <s v="MD759"/>
        <s v="MD760"/>
        <s v="MD761"/>
        <s v="MD762"/>
        <s v="MD763"/>
        <s v="MD764"/>
        <s v="MD765"/>
        <s v="MD766"/>
        <s v="MD767"/>
        <s v="MD768"/>
        <s v="MD769"/>
        <s v="MD770"/>
        <s v="MD771"/>
        <s v="MD772"/>
        <s v="MD773"/>
        <s v="MD774"/>
        <s v="MD775"/>
        <s v="MD776"/>
        <s v="MD777"/>
        <s v="MD778"/>
        <s v="MD779"/>
        <s v="MD780"/>
        <s v="MD781"/>
        <s v="MD782"/>
        <s v="MD783"/>
        <s v="MD784"/>
        <s v="MD785"/>
        <s v="MD786"/>
        <s v="MD787"/>
        <s v="MD788"/>
        <s v="MD789"/>
        <s v="MD790"/>
        <s v="MD791"/>
        <s v="MD792"/>
        <s v="MD793"/>
        <s v="MD794"/>
        <s v="MD795"/>
        <s v="MD796"/>
        <s v="MD797"/>
        <s v="MD798"/>
        <s v="MD799"/>
        <s v="MD800"/>
        <s v="MD801"/>
        <s v="MD802"/>
        <s v="MD803"/>
        <s v="MD804"/>
        <s v="MD805"/>
        <s v="MD806"/>
        <s v="MD807"/>
        <s v="MD808"/>
        <s v="MD809"/>
        <s v="MD810"/>
        <s v="MD811"/>
        <s v="MD812"/>
        <s v="MD813"/>
        <s v="MD814"/>
        <s v="MD815"/>
        <s v="MD816"/>
        <s v="MD817"/>
        <s v="MD818"/>
        <s v="MD819"/>
        <s v="MD820"/>
        <s v="MD821"/>
        <s v="MD822"/>
        <s v="MD823"/>
        <s v="MD824"/>
        <s v="MD825"/>
        <s v="MD826"/>
        <s v="MD827"/>
        <s v="MD828"/>
        <s v="MD829"/>
        <s v="MD830"/>
        <s v="MD831"/>
        <s v="MD832"/>
        <s v="MD833"/>
        <s v="MD834"/>
        <s v="MD835"/>
        <s v="MD836"/>
        <s v="MD837"/>
        <s v="MD838"/>
        <s v="MD839"/>
        <s v="MD840"/>
        <s v="MD841"/>
        <s v="MD842"/>
        <s v="MD843"/>
        <s v="MD844"/>
        <s v="MD845"/>
        <s v="MD846"/>
        <s v="MD847"/>
        <s v="MD848"/>
        <s v="MD849"/>
        <s v="MD850"/>
        <s v="MD851"/>
        <s v="MD852"/>
        <s v="MD853"/>
        <s v="MD854"/>
        <s v="MD855"/>
        <s v="MD856"/>
        <s v="MD857"/>
        <s v="MD858"/>
        <s v="MD859"/>
        <s v="MD860"/>
        <s v="MD861"/>
        <s v="MD862"/>
        <s v="MD863"/>
        <s v="MD864"/>
        <s v="MD865"/>
        <s v="MD866"/>
        <s v="MD867"/>
        <s v="MD868"/>
        <s v="MD869"/>
        <s v="MD870"/>
        <s v="MD871"/>
        <s v="MD872"/>
        <s v="MD873"/>
        <s v="MD874"/>
        <s v="MD875"/>
        <s v="MD876"/>
        <s v="MD877"/>
        <s v="MD878"/>
        <s v="MD879"/>
        <s v="MD880"/>
        <s v="MD881"/>
        <s v="MD882"/>
        <s v="MD883"/>
        <s v="MD884"/>
        <s v="MD885"/>
        <s v="MD886"/>
        <s v="MD887"/>
        <s v="MD888"/>
        <s v="MD889"/>
        <s v="MD890"/>
        <s v="MD891"/>
        <s v="MD892"/>
        <s v="MD893"/>
        <s v="MD894"/>
        <s v="MD895"/>
        <s v="MD896"/>
        <s v="MD897"/>
        <s v="MD898"/>
        <s v="MD899"/>
        <s v="MD900"/>
        <s v="MD901"/>
        <s v="MD902"/>
        <s v="MD903"/>
        <s v="MD904"/>
        <s v="MD905"/>
        <s v="MD906"/>
        <s v="MD907"/>
        <s v="MD908"/>
        <s v="MD909"/>
        <s v="MD910"/>
        <s v="MD911"/>
        <s v="MD912"/>
        <s v="MD913"/>
        <s v="MD914"/>
        <s v="MD915"/>
        <s v="MD916"/>
        <s v="MD917"/>
        <s v="MD918"/>
        <s v="MD919"/>
        <s v="MD920"/>
        <s v="MD921"/>
        <s v="MD922"/>
        <s v="MD923"/>
        <s v="MD924"/>
        <s v="MD925"/>
        <s v="MD926"/>
        <s v="MD927"/>
        <s v="MD928"/>
        <s v="MD929"/>
        <s v="MD930"/>
        <s v="MD931"/>
        <s v="MD932"/>
        <s v="MD933"/>
        <s v="MD934"/>
        <s v="MD935"/>
        <s v="MD936"/>
        <s v="MD937"/>
        <s v="MD938"/>
      </sharedItems>
    </cacheField>
    <cacheField name="pmid" numFmtId="0">
      <sharedItems containsBlank="1" containsMixedTypes="1" containsNumber="1" containsInteger="1" minValue="8253835" maxValue="36592929"/>
    </cacheField>
    <cacheField name="level" numFmtId="0">
      <sharedItems count="5">
        <s v="LLPS"/>
        <s v="MLO-unchanged"/>
        <s v="MLO-changed"/>
        <s v="MLO-change"/>
        <s v="MLO-unchange"/>
      </sharedItems>
    </cacheField>
    <cacheField name="evidence" numFmtId="0">
      <sharedItems/>
    </cacheField>
    <cacheField name="organism" numFmtId="0">
      <sharedItems containsBlank="1"/>
    </cacheField>
    <cacheField name="cellline_tissue" numFmtId="0">
      <sharedItems containsBlank="1"/>
    </cacheField>
    <cacheField name="mlo" numFmtId="0">
      <sharedItems/>
    </cacheField>
    <cacheField name="mlo_change" numFmtId="0">
      <sharedItems containsBlank="1" longText="1"/>
    </cacheField>
    <cacheField name="size" numFmtId="0">
      <sharedItems containsBlank="1"/>
    </cacheField>
    <cacheField name="number" numFmtId="0">
      <sharedItems containsBlank="1"/>
    </cacheField>
    <cacheField name="assembly" numFmtId="0">
      <sharedItems containsBlank="1"/>
    </cacheField>
    <cacheField name="dynamic" numFmtId="0">
      <sharedItems containsBlank="1"/>
    </cacheField>
    <cacheField name="others" numFmtId="0">
      <sharedItems containsBlank="1" longText="1"/>
    </cacheField>
    <cacheField name="disease_type" numFmtId="0">
      <sharedItems containsBlank="1"/>
    </cacheField>
    <cacheField name="system" numFmtId="0">
      <sharedItems containsBlank="1"/>
    </cacheField>
    <cacheField name="disease" numFmtId="0">
      <sharedItems count="221">
        <s v="Cancer"/>
        <s v="Neurodegenerative disease"/>
        <s v="Early dystrophic cardiac remodelling"/>
        <s v="Duchenne muscular dystrophy"/>
        <s v="Amyotrophic lateral sclerosis"/>
        <s v="Chronic obstructive pulmonary disease"/>
        <s v="Hepatocellular carcinoma"/>
        <s v="Glioma"/>
        <s v="Alzheimer's disease"/>
        <s v="Cell death"/>
        <s v="Squamous cell carcinoma"/>
        <s v="Frontotemporal dementia"/>
        <s v="Fanconi anemia"/>
        <s v="Acute myeloid leukemia"/>
        <s v="Ovarian cancer"/>
        <s v="Foot-and-mouth disease"/>
        <s v="Colorectal carcinoma"/>
        <s v="Mitosis"/>
        <s v="Stress"/>
        <s v="Breast cancer"/>
        <s v="Triple-receptor negative breast cancer"/>
        <s v="Leukoencephalopathy with vanishing white matter"/>
        <s v="Pathogenic infection"/>
        <s v="Tauopathy"/>
        <s v="Primary microcephaly"/>
        <s v="Viral infectious disease"/>
        <s v="Spinal muscular atrophy"/>
        <s v="Telomere length homeostasis"/>
        <s v="Spinocerebellar ataxia type 2"/>
        <s v="Huntington's disease"/>
        <s v="Acute promyelocytic leukemia"/>
        <s v="Hematologic cancer"/>
        <s v="Triple-a syndrome"/>
        <s v="Autosomal dominant limb-girdle muscular dystrophy type 1"/>
        <s v="Intestinal pseudo-obstruction"/>
        <s v="Dyskeratosis congenita"/>
        <s v="Parkinson's disease"/>
        <s v="Fetal akinesia deformation sequence"/>
        <s v="Autosomal dominant limb-girdle muscular dystrophy type 3"/>
        <s v="Inclusion body myositis"/>
        <s v="Limb-girdle muscular dystrophy"/>
        <s v="Inclusion body myopathy with early-onset paget disease of bone with or without frontotemporal dementia 1"/>
        <s v="Hemophagocytic lymphohistiocytosis"/>
        <s v="Steroid-resistant nephrotic syndrome"/>
        <s v="Focal segmental glomerulosclerosis"/>
        <s v="Atrial fibrillation"/>
        <s v="Acute febrile encephalopathy"/>
        <s v="Cataract"/>
        <s v="Inclusion body myopathy with paget's disease of bone and frontotemporal dementia"/>
        <s v="Inclusion body myopathy with early-onset paget disease of bone with or without frontotemporal dementia 3"/>
        <s v="Riddle syndrome"/>
        <s v="T-cell acute lymphoblastic leukemia"/>
        <s v="Senescence"/>
        <s v="Ataxia telangiectasia"/>
        <s v="Aging"/>
        <s v="Polycystic kidney disease"/>
        <s v="Prostate cancer"/>
        <s v="Multiple sclerosis"/>
        <s v="Pelger-huet anomaly"/>
        <s v="Greenberg dysplasia"/>
        <s v="Cell growth"/>
        <s v="Leukemia"/>
        <s v="Dystonia"/>
        <s v="Demyelinating diseases"/>
        <s v="Ewing sarcoma"/>
        <s v="Lung cancer"/>
        <s v="Myotonic dystrophy type 1"/>
        <s v="Premature ovarian failure"/>
        <s v="Myotonic dystrophy type 2"/>
        <s v="Motor neuron disease"/>
        <s v="Neurodevelopmental disorder"/>
        <s v="Hypogonadism,alopecia,diabetes mellitus,mental retardation,and extrapyramidal syndrome"/>
        <s v="Autoimmune disease"/>
        <s v="Retinitis pigmentosa"/>
        <s v="Chronic myeloid leukemia"/>
        <s v="Colorectal cancer"/>
        <s v="Arrhythmia"/>
        <s v="Cervical cancer"/>
        <s v="Breast carcinoma"/>
        <s v="Cervical intraepithelial neoplasia"/>
        <s v="Colorectal adenocarcinoma"/>
        <s v="Ependymoma"/>
        <s v="Lung adenocarcinoma"/>
        <s v="Endometrial adenocarcinoma"/>
        <s v="Obesity"/>
        <s v="Urinary bladder cancer"/>
        <s v="Pancreatic ductal adenocarcinoma"/>
        <s v="Osteoarthritis"/>
        <s v="Oral squamous cell carcinoma"/>
        <s v="Drug resistance"/>
        <s v="Non-small cell lung cancer"/>
        <s v="Gastric cancer"/>
        <s v="Prostate carcinoma"/>
        <s v="Apoptosis"/>
        <s v="Retinoblastoma"/>
        <s v="Glioblastoma multiforme"/>
        <s v="Type 2 diabetes mellitus"/>
        <s v="Chemoresistance"/>
        <s v="Premature senescence"/>
        <s v="L-dopa-induced dyskinesia"/>
        <s v="Long-term depression"/>
        <s v="Neuritic retraction"/>
        <s v="Rectal carcinoma"/>
        <s v="Dna damage response"/>
        <s v="Adrenocortical carcinoma"/>
        <s v="Chagas disease"/>
        <s v="Heat shock"/>
        <s v="Facioscapulohumeral dystrophy"/>
        <s v="Neuroblastoma"/>
        <s v="Memory deficits"/>
        <s v="Atherosclerosis"/>
        <s v="Sarcoma"/>
        <s v="Fragile x syndrome"/>
        <s v="Neurotoxicity"/>
        <s v="Pla2g6-associated neurodegeneration"/>
        <s v="Acute myocarditis"/>
        <s v="Ischemic cardiac diseases"/>
        <s v="Major depressive disorder"/>
        <s v="Ovarian carcinoma"/>
        <s v="Acquired immunodeficiency syndrome"/>
        <s v="Lymphoma"/>
        <s v="Reactive astrogliosis"/>
        <s v="Hypoxia"/>
        <s v="Neurobehavioral dysfunction"/>
        <s v="Cognitive disorder"/>
        <s v="Schizophrenia"/>
        <s v="Fear-evoking learning paradigms"/>
        <s v="Esophageal carcinoma"/>
        <s v="Rothmund-thomson syndrome"/>
        <s v="Anemia"/>
        <s v="Werner syndrome"/>
        <s v="Myocardial damage"/>
        <s v="Mosaic variegated aneuploidy syndrome"/>
        <s v="Acute kidney injury"/>
        <s v="Pancreatic cancer"/>
        <s v="Pulmonary arterial hypertension"/>
        <s v="Dentatorubral-pallidoluysian atrophy"/>
        <s v="Systemic lupus erythematosus"/>
        <s v="Melanoma"/>
        <s v="Progeria"/>
        <s v="Vascular disease"/>
        <s v="Thyroid cancer"/>
        <s v="Head and neck squamous cell carcinoma"/>
        <s v="Primary biliary cirrhosis"/>
        <s v="Cholangitis"/>
        <s v="Congenital heart disease"/>
        <s v="Cell migration"/>
        <s v="Connective tissue disease"/>
        <s v="Heart failure"/>
        <s v="Human t-cell leukemia virus type 1"/>
        <s v="Influenza"/>
        <s v="Borna disease"/>
        <s v="Cardiomyopathy"/>
        <s v="Cell survival"/>
        <s v="Liver carcinoma"/>
        <s v="Cardiac dysfunction"/>
        <s v="Shwachman-diamond syndrome"/>
        <s v="Reducing body myopathy"/>
        <s v="Drug tolerance"/>
        <s v="Cytotoxicity"/>
        <s v="Polycystic disease"/>
        <s v="Barrett's esophagus"/>
        <s v="Centrosome biogenesis"/>
        <s v="Neurological disease"/>
        <s v="Disease of mental health"/>
        <s v="Oxidative damage"/>
        <s v="Central nervous system disorders"/>
        <s v="Newcastle disease"/>
        <s v="Celiac disease"/>
        <s v="Intellectual disability"/>
        <s v="Diabetic polyneuropathy"/>
        <s v="Purkinje cell degeneration"/>
        <s v="Hereditary leiomyomatosis and renal cell cancer (hlrcc) syndrome"/>
        <s v="Liver cancer"/>
        <s v="Skin melanoma"/>
        <s v="Lymphocytic choriomeningitis"/>
        <s v="Dengue disease"/>
        <s v="Neuronal intranuclear hyaline inclusion disease"/>
        <s v="Shigellosis"/>
        <s v="Liposarcoma"/>
        <s v="Malignant fibrous histiocytoma"/>
        <s v="Hearing loss"/>
        <s v="Brain injury"/>
        <s v="Human immunodeficiency virus infectious disease"/>
        <s v="Chikungunya"/>
        <s v="Fibrillar protein pathology"/>
        <s v="Hepatitis b"/>
        <s v="Protein aggregation"/>
        <s v="Sickle cell anemia"/>
        <s v="Synpolydactyly"/>
        <s v="Hand-foot genital syndrome"/>
        <s v="Cleidocranial dysplasia"/>
        <s v="Spinocerebellar ataxia type 17"/>
        <s v="Leukaemia"/>
        <s v="Bone metastasis"/>
        <s v="autosomal dominant polycystic kidney disease"/>
        <s v="COVID-19"/>
        <s v="Male infertility"/>
        <s v="Fibrolamellar hepatocellular carcinoma"/>
        <s v="Leber congenital amaurosis"/>
        <s v="Coronavirus disease 2019"/>
        <s v="Vestibular schwannoma"/>
        <s v="Noonan syndrome"/>
        <s v="Juvenile myelomonocytic leukemias"/>
        <s v="Noonan syndrome with multiple lentigines (formally named LEOPARD syndrome)"/>
        <s v="Aicardi-Goutières syndrome "/>
        <s v="Human metapneumovirus(hMPV) pneumonia"/>
        <s v="Colon cancer"/>
        <s v="Respiratory Syncytial Virus (RSV) disease"/>
        <s v="Stability of gene expression and cell differentation"/>
        <s v="Lung non-small cell carcinoma"/>
        <s v="Developmental delay"/>
        <s v="Craniofacial abnormolity"/>
        <s v="Brain structural abnormolities"/>
        <s v="Retina degeneration"/>
        <s v="Infectious bursal disease"/>
        <s v="Castration-resistant prostate carcinoma"/>
        <s v="Esophageal cancer"/>
        <s v="Age related macular degeneration"/>
        <s v="Neuronal intranuclear inclusion disease"/>
        <s v="Skin disease"/>
      </sharedItems>
    </cacheField>
    <cacheField name="mesh" numFmtId="0">
      <sharedItems containsBlank="1"/>
    </cacheField>
    <cacheField name="icd10" numFmtId="0">
      <sharedItems containsBlank="1"/>
    </cacheField>
    <cacheField name="doid" numFmtId="0">
      <sharedItems containsBlank="1"/>
    </cacheField>
    <cacheField name="omim" numFmtId="0">
      <sharedItems containsBlank="1" containsMixedTypes="1" containsNumber="1" containsInteger="1" minValue="101000" maxValue="608180"/>
    </cacheField>
    <cacheField name="factor_type" numFmtId="0">
      <sharedItems/>
    </cacheField>
    <cacheField name="factor " numFmtId="0">
      <sharedItems count="481">
        <s v="BRD4"/>
        <s v="HNRNPA1"/>
        <s v="NUP153"/>
        <s v="FUS"/>
        <s v="CIRP"/>
        <s v="METTL8"/>
        <s v="eIF2α"/>
        <s v="TDP-43"/>
        <s v="TAU"/>
        <s v="G3BP1"/>
        <s v="PDI"/>
        <s v="NUP62"/>
        <s v="PTEN"/>
        <s v="mTOR"/>
        <s v="UBTF"/>
        <s v="HNRNPK"/>
        <s v="NPM1"/>
        <s v="HNRNPA2B1"/>
        <s v="p53"/>
        <s v="H2B"/>
        <s v="TCF4"/>
        <s v="NUP98"/>
        <s v="NR1D1"/>
        <s v="RAD51"/>
        <s v="EIF2B5"/>
        <s v="EIF2B2"/>
        <s v="NUP205"/>
        <s v="Cep135"/>
        <s v="TIA1"/>
        <s v="SMN1"/>
        <s v="Htr"/>
        <s v="ataxin 2"/>
        <s v="HTT"/>
        <s v="PML"/>
        <s v="RARα"/>
        <s v="JAK2"/>
        <s v="PCM1"/>
        <s v="Nna1"/>
        <s v="PARP1"/>
        <s v="Kapβ2"/>
        <s v="SPOP"/>
        <s v="KRAS"/>
        <s v="ALADIN"/>
        <s v="UBQLN2"/>
        <s v="DNAJB6"/>
        <s v="NUP35"/>
        <s v="TCAB1"/>
        <s v="NAT10"/>
        <s v="BRCA1"/>
        <s v="DJ-1"/>
        <s v="SOD1"/>
        <s v="ABRAXAS"/>
        <s v="DDX3X"/>
        <s v="Lrrk2"/>
        <s v="SIGMAR1"/>
        <s v="PFN1"/>
        <s v="NUP88"/>
        <s v="ANXA11"/>
        <s v="HNRNPDL"/>
        <s v="Hrb98DE"/>
        <s v="RC3H1"/>
        <s v="NUP93"/>
        <s v="NUP155"/>
        <s v="NUP214"/>
        <s v="MAF"/>
        <s v="PABPC4L"/>
        <s v="SETX"/>
        <s v="VCP"/>
        <s v="NUP160"/>
        <s v="PGRN"/>
        <s v="SNCA"/>
        <s v="SQSTM1"/>
        <s v="RNF168"/>
        <s v="ABL1"/>
        <s v="FST"/>
        <s v="MECP2"/>
        <s v="ATM"/>
        <s v="SGS1"/>
        <s v="Bicc1"/>
        <s v="LBR"/>
        <s v="hTer"/>
        <s v="ELL"/>
        <s v="Smn"/>
        <s v="Fbw7"/>
        <s v="TOR1A"/>
        <s v="C9orf72"/>
        <s v="GCN4"/>
        <s v="Mbp"/>
        <s v="EWS"/>
        <s v="FLI1"/>
        <s v="SECISBP2L"/>
        <s v="RECQL4"/>
        <s v="DMPK"/>
        <s v="PGBD3"/>
        <s v="CSB"/>
        <s v="ZNF9"/>
        <s v="NUP107"/>
        <s v="VRK1"/>
        <s v="CDKL5"/>
        <s v="C2orf37"/>
        <s v="NUP85"/>
        <s v="TNRC6A"/>
        <s v="NUP133"/>
        <s v="PRPF6"/>
        <s v="hGle1"/>
        <s v="BCR"/>
        <s v="PPP1CA"/>
        <s v="AML1"/>
        <s v="ETO"/>
        <s v="DDX21"/>
        <s v="SCARNA2"/>
        <s v="WRAP53"/>
        <s v="PLAUR"/>
        <s v="BRUNOL3"/>
        <s v="HUD"/>
        <s v="NUP43"/>
        <s v="TPR"/>
        <s v="NUP37"/>
        <s v="NUP58"/>
        <s v="FTO"/>
        <s v="DEK"/>
        <s v="HMGA1"/>
        <s v="p120"/>
        <s v="Mad1"/>
        <s v="hUTP14a"/>
        <s v="SNORA18"/>
        <s v="DDX49"/>
        <s v="SPIN1"/>
        <s v="SNORA23"/>
        <s v="GNL3"/>
        <s v="WRN"/>
        <s v="PICT1"/>
        <s v="MALAT1"/>
        <s v="EBP2"/>
        <s v="netrin-1"/>
        <s v="BYSL"/>
        <s v="ING1"/>
        <s v="NEAT1"/>
        <s v="Oct4"/>
        <s v="HUR"/>
        <s v="PCNT"/>
        <s v="DAXX"/>
        <s v="SnoN"/>
        <s v="RPTPζ/β"/>
        <s v="PSD-95"/>
        <s v="STAT3"/>
        <s v="caspase-3"/>
        <s v="MBNL1"/>
        <s v="Gle1"/>
        <s v="STAU1"/>
        <s v="CALR"/>
        <s v="USP10"/>
        <s v="PURA"/>
        <s v="TFF1"/>
        <s v="53BP1"/>
        <s v="miR-128"/>
        <s v="SPOC1"/>
        <s v="AFF3"/>
        <s v="TcHMGB"/>
        <s v="MLN51"/>
        <s v="CDK13"/>
        <s v="DUX4-FL"/>
        <s v="HDAC9"/>
        <s v="CTNNB1"/>
        <s v="Bcl-2"/>
        <s v="GSK-3"/>
        <s v="PABP"/>
        <s v="MSI1"/>
        <s v="Tdrd3"/>
        <s v="PRMT5"/>
        <s v="TRiC"/>
        <s v="UHRF1"/>
        <s v="Wwox"/>
        <s v="RUNX1"/>
        <s v="RUNX3"/>
        <s v="NS"/>
        <s v="PLA2G6"/>
        <s v="CPSF6"/>
        <s v="EPB41L4A-AS1"/>
        <s v="NCL"/>
        <s v="PINK1"/>
        <s v="HAS-2"/>
        <s v="SIRT1"/>
        <s v="UNC5B"/>
        <s v="FOXM1"/>
        <s v="AEG-1"/>
        <s v="JHDM1B"/>
        <s v="HEX"/>
        <s v="NOL7"/>
        <s v="CD151"/>
        <s v="Ambra1"/>
        <s v="NRGN"/>
        <s v="AnkG"/>
        <s v="PSD-93"/>
        <s v="CYFIP1"/>
        <s v="IRSp53"/>
        <s v="INPP4A"/>
        <s v="CHD2"/>
        <s v="PRMT1"/>
        <s v="PARG"/>
        <s v="PP1γ"/>
        <s v="UBE2D3"/>
        <s v="Chk1"/>
        <s v="FBL"/>
        <s v="PGAM2"/>
        <s v="hMSH2"/>
        <s v="TIF-IA"/>
        <s v="Cep57"/>
        <s v="STARD9"/>
        <s v="HMBOX1"/>
        <s v="eEF2K"/>
        <s v="OTUD4"/>
        <s v="ULK1"/>
        <s v="ULK2"/>
        <s v="ZFAND1"/>
        <s v="Chd1"/>
        <s v="FLCN"/>
        <s v="ANG"/>
        <s v="PABPN1"/>
        <s v="KIF20A"/>
        <s v="CDK2"/>
        <s v="BIRC5"/>
        <s v="BMPR2"/>
        <s v="MTDH"/>
        <s v="HRI"/>
        <s v="-"/>
        <s v="bortezomib"/>
        <s v="anti-Cajal body autoantibodies"/>
        <s v="hTERT"/>
        <s v="Nopp140"/>
        <s v="ANCCA"/>
        <s v="177Lu-PSMA"/>
        <s v="γH2AX"/>
        <s v="imetelstat"/>
        <s v="pitavastatin"/>
        <s v="Y2H2-6M(4)-oxazole telomestatin derivative (6OTD)"/>
        <s v="selinexor"/>
        <s v="metformin"/>
        <s v="amphetamine (AMPH)"/>
        <s v="methamphetamine (METH)"/>
        <s v="LOX"/>
        <s v="Proteasome inhibitor"/>
        <s v="middle-infrared radiation"/>
        <s v="3,6-bis(4-methyl-2-vinylpyrazinium iodine) carbazole (BMVC4)"/>
        <s v="grape seed extract (GSE)"/>
        <s v="veliparib"/>
        <s v="rapamycin"/>
        <s v="T-oligo"/>
        <s v="FANCD2"/>
        <s v="loganin"/>
        <s v="triptolide"/>
        <s v="SMN2"/>
        <s v="Y3 ncRNA"/>
        <s v="all-trans retinoic acid (ATRA)"/>
        <s v="arsenic trioxide (ATO)"/>
        <s v="NDC1"/>
        <s v="NUP188"/>
        <s v="TNPO1"/>
        <s v="progerin"/>
        <s v="NUP180"/>
        <s v="POM121"/>
        <s v="HTLV-1 p13"/>
        <s v="NS1 protein of influenza B virus(NS1B)"/>
        <s v="RanBP9"/>
        <s v="APP"/>
        <s v="cisplatin"/>
        <s v="Defective ribosomal products (DRiPs)"/>
        <s v="FANCI"/>
        <s v="PNRC1"/>
        <s v="Aluminum"/>
        <s v="Iron"/>
        <s v="CX-5461"/>
        <s v="PGC-1α"/>
        <s v="SmgGDS"/>
        <s v="chaetocin"/>
        <s v="Lurbinectedin"/>
        <s v="MSP58"/>
        <s v="RINT-1"/>
        <s v="ARF"/>
        <s v="PLSCR1"/>
        <s v="emodin"/>
        <s v="PTK2"/>
        <s v="GLTSCR2"/>
        <s v="ZNF746"/>
        <s v="MDM2"/>
        <s v="West Nile virus capsid protein"/>
        <s v="TERT"/>
        <s v="cucurbitacin B"/>
        <s v="HNF4A"/>
        <s v="MAZ-1"/>
        <s v="Ki-67"/>
        <s v="FTI-277"/>
        <s v="CX-3543"/>
        <s v="NPM1P3"/>
        <s v="hALP"/>
        <s v="HB-19"/>
        <s v="MLP"/>
        <s v="SBDS"/>
        <s v="oxaliplatin"/>
        <s v="MAP1LC3A"/>
        <s v="Myeov2"/>
        <s v="RhoA"/>
        <s v="NDV M protein"/>
        <s v="BCL9"/>
        <s v="Hsp90"/>
        <s v="tylophorine"/>
        <s v="HIF1A"/>
        <s v="zinc"/>
        <s v="anti-mitotic drugs"/>
        <s v="Cep192"/>
        <s v="ML246"/>
        <s v="Metarrestin"/>
        <s v="TSPYL5"/>
        <s v="XPO1"/>
        <s v="Her2"/>
        <s v="SEK1"/>
        <s v="PM2.5"/>
        <s v="B-vitamin"/>
        <s v="Csmd2"/>
        <s v="Lycopene"/>
        <s v="N-(tert-Butyl) hydroxylamine (NtBuHA)"/>
        <s v="Pin1"/>
        <s v="GRIN2A"/>
        <s v="DISC1"/>
        <s v="TNIK"/>
        <s v="GluR1"/>
        <s v="RBFOX2"/>
        <s v="p38"/>
        <s v="PI3K"/>
        <s v="PD-1"/>
        <s v="PKR"/>
        <s v="S6K2"/>
        <s v="S6K1"/>
        <s v="RIP1"/>
        <s v="G3BP2"/>
        <s v="RIG-I"/>
        <s v="endogenous retrovirus-K viral protein"/>
        <s v="MDA5"/>
        <s v="pu-erh tea extract (PTE)"/>
        <s v="MAEL"/>
        <s v="MICA"/>
        <s v="MICB"/>
        <s v="PQBP1"/>
        <s v="TAF15"/>
        <s v="RACK1"/>
        <s v="daunorubicin"/>
        <s v="CDK7"/>
        <s v="AIDA"/>
        <s v="ATXN3"/>
        <s v="FH"/>
        <s v="Apoptin"/>
        <s v="TGFbeta"/>
        <s v="TERC"/>
        <s v="TBEV genomic RNA"/>
        <s v="EIF4E"/>
        <s v="LRP5"/>
        <s v="ABITRAM"/>
        <s v="Proline-Arginine dipeptides"/>
        <s v="pUL31"/>
        <s v="6-hydroxydopamine"/>
        <s v="HIF-2"/>
        <s v="Glycine-Arginine dipeptides"/>
        <s v="SKY"/>
        <s v="MyoD"/>
        <s v="Cardiac glycosides"/>
        <s v="SIRT5"/>
        <s v="EBNA1"/>
        <s v="methyl 2,5-dihydromethylcinnimate (2,5-MeC)"/>
        <s v="ABETA"/>
        <s v="Hydroxamate (-)-9"/>
        <s v="ISRIB"/>
        <s v="psammaplysin F"/>
        <s v="Enterovirus 2A Protease"/>
        <s v="EV71 2A protease"/>
        <s v="FMDV leader protease(Lpro)"/>
        <s v="disaccharide trehalose"/>
        <s v="HIV-1 Gag"/>
        <s v="Chikungunya virus nonstructural protein nsP3"/>
        <s v="vinca alkaloid"/>
        <s v="SYK"/>
        <s v="TRS1"/>
        <s v="IRS1"/>
        <s v="HBV 2.2DS-RNA"/>
        <s v="5-fluorouracil"/>
        <s v="VEGF"/>
        <s v="YB-1"/>
        <s v="EFHD2"/>
        <s v="PrPC"/>
        <s v="poly(ADP-ribose) (PAR)"/>
        <s v="GGGGCC repeat RNA"/>
        <s v="hemoglobin (Hb)"/>
        <s v="HOXD13 "/>
        <s v="HOXA13"/>
        <s v="RUNX2"/>
        <s v="TBP"/>
        <s v="HOXA9"/>
        <s v="YTHDC1"/>
        <s v="DACT1"/>
        <s v="CSKN2A1"/>
        <s v="LATS1"/>
        <s v="Glycogen"/>
        <s v="Mst1"/>
        <s v="Laforin"/>
        <s v="NRF2"/>
        <s v="NCAP_SARS2"/>
        <s v="FMRP"/>
        <s v="AKAP95"/>
        <s v="PRKAR1A"/>
        <s v="cAMP"/>
        <s v="HOXD13"/>
        <s v="LC3"/>
        <s v="NF2"/>
        <s v="SHP2"/>
        <s v="JAM-A"/>
        <s v="SynGAPα1"/>
        <s v="cGAS"/>
        <s v="hMPV phosphoprotein"/>
        <s v="KMT2D"/>
        <s v="Ago2"/>
        <s v="TNRC6B"/>
        <s v="α-Synuclein "/>
        <s v="GSAP"/>
        <s v="LAMP1"/>
        <s v="cyclopamine"/>
        <s v="none"/>
        <s v="EML4"/>
        <s v="ALK"/>
        <s v="NOP53"/>
        <s v="MN1"/>
        <s v="MTAR1"/>
        <s v="PABP1"/>
        <s v="IGF2BP2"/>
        <s v="METTL3"/>
        <s v="GBPL3"/>
        <s v="NONO"/>
        <s v="EGFR"/>
        <s v="DNA-PK"/>
        <s v="EBNA2"/>
        <s v="EZH2"/>
        <s v="USP42"/>
        <s v="PLRG1"/>
        <s v="BoDV-1 phosphoprotein"/>
        <s v="BoDV-1 nucleoprotein"/>
        <s v="UTX"/>
        <s v="MLL4"/>
        <s v="UTY"/>
        <s v="RB1CC1"/>
        <s v="CRTC2"/>
        <s v="CDK9"/>
        <s v="CycT1"/>
        <s v="SIM peptides"/>
        <s v="ANDR_HUMAN"/>
        <s v="MED1"/>
        <s v="VP1_IBDV"/>
        <s v="MNX1-AS1"/>
        <s v="IGF2BP1"/>
        <s v="PCSK1N"/>
        <s v="homopolymeric RNA"/>
        <s v="TF65"/>
        <s v="RSV nucleoprotein"/>
        <s v="RSV phosphoprotein"/>
        <s v="MALR"/>
        <s v="ILF3"/>
        <s v="ΤGFβ1 mRNA"/>
        <s v="cationic polymers (PEI, cDex and DETA-Dex)"/>
        <s v="CDYL"/>
        <s v="MELTF-AS1"/>
        <s v="YBX1"/>
        <s v="ApoE"/>
        <s v="NOTCH2NLC"/>
        <s v="MOAP1"/>
        <s v="KEAP1"/>
        <s v="MAVS"/>
        <s v="E7 mRNA"/>
        <s v="ENL"/>
        <s v="CBX3"/>
        <s v="GIRGL"/>
        <s v="CAPRIN1"/>
        <s v="MATR3"/>
        <s v="DDX3Y"/>
        <s v="FLG"/>
      </sharedItems>
    </cacheField>
    <cacheField name="gene_id" numFmtId="0">
      <sharedItems containsMixedTypes="1" containsNumber="1" containsInteger="1" minValue="238" maxValue="115487282" count="402">
        <s v="23476"/>
        <s v="3178"/>
        <s v="9972"/>
        <s v="2521"/>
        <s v="1153"/>
        <s v="79828"/>
        <s v="1965"/>
        <s v="23435"/>
        <s v="4137"/>
        <s v="10146"/>
        <s v="64714"/>
        <s v="23636"/>
        <s v="5728"/>
        <s v="2475"/>
        <s v="7343"/>
        <s v="3190"/>
        <s v="4869"/>
        <s v="3181"/>
        <s v="7157"/>
        <s v="8349"/>
        <s v="6925"/>
        <s v="4928"/>
        <s v="9572"/>
        <s v="5888"/>
        <s v="8893"/>
        <s v="8892"/>
        <s v="23165"/>
        <s v="39647"/>
        <s v="7072"/>
        <s v="6606"/>
        <s v="7012"/>
        <s v="6311"/>
        <s v="3046"/>
        <s v="15194"/>
        <s v="3064"/>
        <s v="5371"/>
        <s v="5914"/>
        <s v="3717"/>
        <s v="5108"/>
        <n v="32329"/>
        <s v="142"/>
        <s v="3842"/>
        <s v="8405"/>
        <s v="3845"/>
        <s v="8086"/>
        <s v="29978"/>
        <s v="10049"/>
        <s v="129401"/>
        <s v="55135"/>
        <s v="55226"/>
        <s v="672"/>
        <s v="11315"/>
        <s v="6647"/>
        <n v="20655"/>
        <s v="84142"/>
        <s v="1654"/>
        <n v="300160"/>
        <s v="10280"/>
        <s v="5216"/>
        <s v="4927"/>
        <s v="311"/>
        <s v="9987"/>
        <s v="43385"/>
        <s v="381305"/>
        <s v="9688"/>
        <s v="9631"/>
        <s v="8021"/>
        <s v="4094"/>
        <s v="132430"/>
        <s v="23064"/>
        <s v="7415"/>
        <s v="23279"/>
        <s v="2896"/>
        <s v="6622"/>
        <s v="8878"/>
        <n v="269523"/>
        <s v="165918"/>
        <s v="25"/>
        <s v="10468"/>
        <s v="4204"/>
        <s v="472"/>
        <s v="855228"/>
        <s v="80114"/>
        <s v="3930"/>
        <s v="8178"/>
        <s v="39844"/>
        <n v="55135"/>
        <s v="50754"/>
        <s v="1861"/>
        <n v="15194"/>
        <s v="203228"/>
        <s v="856709"/>
        <n v="17196"/>
        <s v="2130"/>
        <s v="2313"/>
        <s v="9728"/>
        <s v="9401"/>
        <n v="1760"/>
        <s v="267004"/>
        <s v="2074"/>
        <n v="7555"/>
        <s v="57122"/>
        <s v="7443"/>
        <s v="6792"/>
        <s v="80067"/>
        <n v="79902"/>
        <s v="27327"/>
        <n v="55746"/>
        <n v="23279"/>
        <s v="24148"/>
        <s v="2733"/>
        <s v="613"/>
        <s v="5499"/>
        <s v="861"/>
        <s v="862"/>
        <s v="677766"/>
        <s v="5329"/>
        <s v="10659"/>
        <s v="1996"/>
        <s v="348995"/>
        <s v="7175"/>
        <s v="79023"/>
        <s v="9818"/>
        <s v="79068"/>
        <s v="7913"/>
        <s v="3159"/>
        <s v="4839"/>
        <s v="8379"/>
        <s v="10813"/>
        <n v="115487282"/>
        <s v="54555"/>
        <s v="10927"/>
        <s v="677808"/>
        <s v="26354"/>
        <s v="7486"/>
        <s v="29997"/>
        <s v="378938"/>
        <s v="853682"/>
        <s v="18208"/>
        <s v="705"/>
        <s v="3621"/>
        <s v="283131"/>
        <s v="5460"/>
        <s v="1994"/>
        <s v="5116"/>
        <s v="1616"/>
        <s v="20482"/>
        <s v="25613"/>
        <s v="1742"/>
        <s v="6774"/>
        <s v="12367"/>
        <s v="4154"/>
        <s v="6780"/>
        <s v="811"/>
        <s v="9100"/>
        <s v="5813"/>
        <s v="7031"/>
        <s v="7158"/>
        <s v="406915"/>
        <s v="148479"/>
        <s v="3899"/>
        <s v="3550290"/>
        <s v="22794"/>
        <s v="8621"/>
        <s v="100288687"/>
        <s v="9734"/>
        <s v="1499"/>
        <s v="12043"/>
        <s v="173149"/>
        <s v="26986"/>
        <s v="4440"/>
        <s v="81550"/>
        <s v="10419"/>
        <s v="6950"/>
        <s v="29128"/>
        <s v="80707"/>
        <s v="864"/>
        <s v="8398"/>
        <s v="11052"/>
        <s v="114915"/>
        <s v="4691"/>
        <s v="65018"/>
        <s v="3037"/>
        <s v="219699"/>
        <s v="2305"/>
        <s v="92140"/>
        <s v="84678"/>
        <s v="3087"/>
        <s v="51406"/>
        <s v="977"/>
        <s v="228361"/>
        <s v="64011"/>
        <s v="11735"/>
        <s v="1740"/>
        <n v="13385"/>
        <s v="23191"/>
        <s v="108100"/>
        <s v="3631"/>
        <s v="1106"/>
        <s v="3276"/>
        <s v="8505"/>
        <s v="5501"/>
        <s v="7323"/>
        <s v="12649"/>
        <s v="2091"/>
        <s v="5224"/>
        <s v="4436"/>
        <s v="54700"/>
        <s v="9702"/>
        <s v="57519"/>
        <s v="23411"/>
        <s v="79618"/>
        <s v="29904"/>
        <s v="54726"/>
        <s v="8408"/>
        <s v="9706"/>
        <s v="79752"/>
        <s v="33505"/>
        <s v="201163"/>
        <n v="11727"/>
        <s v="8106"/>
        <s v="10112"/>
        <s v="1017"/>
        <s v="332"/>
        <s v="659"/>
        <s v="27102"/>
        <n v="6606"/>
        <s v="-"/>
        <s v="7015"/>
        <s v="9221"/>
        <s v="29028"/>
        <s v="3014"/>
        <s v="4015"/>
        <s v="2177"/>
        <s v="6607"/>
        <s v="6085"/>
        <s v="55706"/>
        <s v="23511"/>
        <s v="9883"/>
        <s v="10048"/>
        <s v="351"/>
        <s v="2932"/>
        <s v="55215"/>
        <s v="10957"/>
        <s v="10891"/>
        <s v="5910"/>
        <s v="60561"/>
        <s v="1029"/>
        <s v="5359"/>
        <s v="5747"/>
        <s v="155061"/>
        <s v="4193"/>
        <n v="54700"/>
        <s v="3172"/>
        <n v="17188"/>
        <s v="4288"/>
        <s v="4872"/>
        <s v="8048"/>
        <s v="51119"/>
        <s v="84557"/>
        <s v="150678"/>
        <s v="387"/>
        <s v="607"/>
        <s v="3636951"/>
        <s v="3091"/>
        <s v="55125"/>
        <s v="85453"/>
        <s v="7514"/>
        <s v="2064"/>
        <s v="6416"/>
        <s v="329942"/>
        <s v="5300"/>
        <s v="2903"/>
        <s v="27185"/>
        <s v="23043"/>
        <n v="23859"/>
        <s v="2890"/>
        <s v="23543"/>
        <s v="5594"/>
        <s v="5290"/>
        <s v="5133"/>
        <s v="5610"/>
        <s v="820019"/>
        <s v="5719291"/>
        <s v="856689"/>
        <s v="9908"/>
        <s v="23586"/>
        <n v="64135"/>
        <s v="84944"/>
        <s v="100507436"/>
        <s v="4277"/>
        <s v="10084"/>
        <s v="8148"/>
        <s v="10399"/>
        <s v="1022"/>
        <s v="64853"/>
        <s v="4287"/>
        <s v="2271"/>
        <s v="1494446"/>
        <s v="7040"/>
        <s v="1977"/>
        <s v="4041"/>
        <s v="54942"/>
        <s v="3077508"/>
        <s v="2034"/>
        <s v="6850"/>
        <s v="4654"/>
        <s v="23408"/>
        <s v="3783709"/>
        <n v="351"/>
        <s v="283"/>
        <s v="155030"/>
        <s v="17762"/>
        <s v="3077523"/>
        <s v="3077574"/>
        <s v="7422"/>
        <s v="4904"/>
        <s v="79180"/>
        <s v="5621"/>
        <n v="3239"/>
        <n v="3209"/>
        <n v="860"/>
        <n v="6908"/>
        <n v="3205"/>
        <n v="4137"/>
        <n v="91746"/>
        <n v="51339"/>
        <s v="1457"/>
        <n v="7158"/>
        <n v="9113"/>
        <n v="4485"/>
        <n v="7957"/>
        <n v="4780"/>
        <n v="43740575"/>
        <n v="2332"/>
        <n v="10270"/>
        <n v="5573"/>
        <n v="8148"/>
        <n v="84557"/>
        <s v="4771"/>
        <n v="5781"/>
        <n v="50848"/>
        <n v="192117"/>
        <n v="214763"/>
        <n v="2091"/>
        <n v="4869"/>
        <n v="37626964"/>
        <n v="8085"/>
        <n v="27161"/>
        <n v="23112"/>
        <n v="6622"/>
        <n v="54103"/>
        <n v="3916"/>
        <n v="6647"/>
        <n v="311"/>
        <n v="3178"/>
        <n v="27436"/>
        <n v="238"/>
        <n v="29997"/>
        <n v="4330"/>
        <n v="26986"/>
        <n v="10644"/>
        <n v="56339"/>
        <n v="3667"/>
        <n v="834648"/>
        <n v="4841"/>
        <n v="1956"/>
        <n v="5591"/>
        <n v="3783761"/>
        <n v="2146"/>
        <n v="84132"/>
        <n v="5356"/>
        <n v="26799164"/>
        <n v="26799168"/>
        <n v="7403"/>
        <n v="7404"/>
        <n v="9821"/>
        <n v="200186"/>
        <n v="1025"/>
        <n v="904"/>
        <n v="367"/>
        <n v="5469"/>
        <n v="956510"/>
        <n v="10642"/>
        <n v="27344"/>
        <n v="5970"/>
        <n v="1489809"/>
        <n v="1489810"/>
        <n v="3609"/>
        <n v="9425"/>
        <n v="4904"/>
        <n v="348"/>
        <n v="100996717"/>
        <n v="64112"/>
        <n v="9817"/>
        <n v="57506"/>
        <n v="4298"/>
        <n v="11335"/>
        <n v="4076"/>
        <n v="9782"/>
        <n v="8653"/>
        <n v="2312"/>
      </sharedItems>
    </cacheField>
    <cacheField name="Entry" numFmtId="0">
      <sharedItems containsBlank="1"/>
    </cacheField>
    <cacheField name="expression" numFmtId="0">
      <sharedItems containsBlank="1"/>
    </cacheField>
    <cacheField name="expression_impact" numFmtId="0">
      <sharedItems containsBlank="1" longText="1"/>
    </cacheField>
    <cacheField name="mutation" numFmtId="0">
      <sharedItems containsBlank="1"/>
    </cacheField>
    <cacheField name="mutation_impact" numFmtId="0">
      <sharedItems containsBlank="1" longText="1"/>
    </cacheField>
    <cacheField name="ptm" numFmtId="0">
      <sharedItems containsBlank="1"/>
    </cacheField>
    <cacheField name="ptm_impact" numFmtId="0">
      <sharedItems containsBlank="1" longText="1"/>
    </cacheField>
    <cacheField name="publication_note" numFmtId="0">
      <sharedItems containsBlank="1" longText="1"/>
    </cacheField>
    <cacheField name="interfere_note" numFmtId="0">
      <sharedItems containsBlank="1" longText="1"/>
    </cacheField>
    <cacheField name="in vivo FRAP" numFmtId="0">
      <sharedItems containsBlank="1"/>
    </cacheField>
    <cacheField name="1,6-hex" numFmtId="0">
      <sharedItems containsBlank="1"/>
    </cacheField>
    <cacheField name="spherical" numFmtId="0">
      <sharedItems containsBlank="1"/>
    </cacheField>
    <cacheField name="fusion" numFmtId="0">
      <sharedItems containsBlank="1"/>
    </cacheField>
    <cacheField name="self/partn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
  <r>
    <x v="0"/>
    <s v="32203489"/>
    <x v="0"/>
    <s v="Indirect experiment"/>
    <s v="Homo sapiens"/>
    <s v="C33A,LO2,HeLa"/>
    <s v="Phase separation"/>
    <s v="-"/>
    <s v="-"/>
    <s v="-"/>
    <s v="-"/>
    <s v="-"/>
    <s v="-"/>
    <s v="cancer"/>
    <s v="Others"/>
    <x v="0"/>
    <s v="D009369"/>
    <s v="C80.1"/>
    <s v="DOID:162"/>
    <s v="-"/>
    <s v="protein"/>
    <x v="0"/>
    <x v="0"/>
    <s v="O60885"/>
    <s v="-"/>
    <s v="-"/>
    <s v="C-terminal deletion isoform"/>
    <s v="the short isoform (BRD4S) lacks this C-terminal extension, BRD4S forms nuclear puncta that possess liquid-like properties and that colocalize with BRD4L, MED1 and sites of histone H3 lysine 27 acetylation."/>
    <s v="Ser;phosphorylation;CK2"/>
    <s v="BRD4S phosphorylation diminishes BRD4 condensation."/>
    <s v="BRD4S knockdown reduces BRD4S condensation,and ectopic expression promotes puncta formation and target gene transcription. BRD4S nuclear condensation is mediated by its intrinsically disordered regions and binding of its bromodomains to DNA and acetylated chromatin,respectively,and BRD4S phosphorylation diminishes BRD4 condensation. Our study illuminates a previously unappreciated role of BRD4S in organizing chromatin and transcription factors through phase separation to sustain gene transcription in chromatin for cancer cell proliferation."/>
    <m/>
    <m/>
    <m/>
    <m/>
    <m/>
    <m/>
  </r>
  <r>
    <x v="1"/>
    <s v="31043593"/>
    <x v="0"/>
    <s v="Indirect experiment"/>
    <s v="Homo sapiens"/>
    <s v="HeLa"/>
    <s v="Phase separation"/>
    <s v="-"/>
    <s v="-"/>
    <s v="-"/>
    <s v="-"/>
    <s v="-"/>
    <s v="-"/>
    <s v="nervous system disease"/>
    <s v="Nervous system"/>
    <x v="1"/>
    <s v="D019636"/>
    <s v="G31.9"/>
    <s v="DOID:1289"/>
    <s v="-"/>
    <s v="protein"/>
    <x v="1"/>
    <x v="1"/>
    <s v="P09651"/>
    <s v="-"/>
    <s v="-"/>
    <s v="p.Asp214Val,p.Asp214Asn"/>
    <s v="Asp mutations found in familial ALS enhance the formation of irreversible fibrils."/>
    <s v="N-terminal;acetylation;_"/>
    <s v="N-terminally acetylated hnRAC1 formed reversible amyloid fibrils with a similar diffraction pattern to that of the non-acetylated hnRAC1 by X-ray diffraction, which indicates that the amino terminus of hnRAC1 is dispensable for the fibril structure and reversibility."/>
    <s v="Here,we observe a reversible amyloid formation of hnRNPA1 that synchronizes with liquid-liquid phase separation,regulates the fluidity and mobility of the liquid-like droplets,and facilitates the recruitment of hnRNPA1 into stress granules. We identify the reversible amyloid-forming cores of hnRNPA1 (named hnRACs). The atomic structures of hnRACs reveal a distinct feature of stacking Asp residues,which contributes to fibril reversibility and explains the irreversible pathological fibril formation caused by the Asp mutations identified in familial ALS."/>
    <m/>
    <m/>
    <m/>
    <m/>
    <m/>
    <m/>
  </r>
  <r>
    <x v="2"/>
    <s v="31043593"/>
    <x v="1"/>
    <s v="Indirect experiment"/>
    <s v="Homo sapiens"/>
    <s v="HeLa"/>
    <s v="Stress granule"/>
    <s v="-"/>
    <s v="-"/>
    <s v="-"/>
    <s v="-"/>
    <s v="-"/>
    <s v="-"/>
    <s v="nervous system disease"/>
    <s v="Nervous system"/>
    <x v="1"/>
    <s v="D019636"/>
    <s v="G31.9"/>
    <s v="DOID:1289"/>
    <s v="-"/>
    <s v="protein"/>
    <x v="1"/>
    <x v="1"/>
    <s v="P09651"/>
    <s v="-"/>
    <s v="-"/>
    <s v="p.Asp214Val"/>
    <s v="The atomic structures of hnRACs reveal a distinct feature of stacking Asp residues, which contributes to fibril reversibility and explains the irreversible pathological fibril formation caused by the Asp mutations identified in familial ALS."/>
    <s v="N-terminal;acetylation;_"/>
    <s v="The N-terminal acetylation showed no influence on the structure and reversible fibril formation of hnRAC2."/>
    <s v="Here,we observe a reversible amyloid formation of hnRNPA1 that synchronizes with liquid-liquid phase separation,regulates the fluidity and mobility of the liquid-like droplets,and facilitates the recruitment of hnRNPA1 into stress granules. We identify the reversible amyloid-forming cores of hnRNPA1 (named hnRACs). The atomic structures of hnRACs reveal a distinct feature of stacking Asp residues,which contributes to fibril reversibility and explains the irreversible pathological fibril formation caused by the Asp mutations identified in familial ALS."/>
    <m/>
    <m/>
    <m/>
    <m/>
    <m/>
    <m/>
  </r>
  <r>
    <x v="3"/>
    <s v="32209327,28513807"/>
    <x v="1"/>
    <s v="Indirect experiment"/>
    <s v="Homo sapiens,Mus musculus"/>
    <s v="H9c2,HL-0"/>
    <s v="Nuclear pore complex"/>
    <s v="-"/>
    <s v="-"/>
    <s v="-"/>
    <s v="-"/>
    <s v="-"/>
    <s v="-"/>
    <s v="other diseases"/>
    <s v="Blood &amp; cardiovascular system"/>
    <x v="2"/>
    <s v="-"/>
    <s v="-"/>
    <s v="-"/>
    <s v="-"/>
    <s v="protein"/>
    <x v="2"/>
    <x v="2"/>
    <s v="P49790"/>
    <s v="up"/>
    <s v="Nup153 up-regulation and increased acetylation were also found in the heart of Duchenne muscular dystrophy patients. Lysine acetyl transferase (KAT) activity associated with Nup153 was higher in mdx hearts paralleling increased binding with the lysine acetylases P300/CBP-associated factor (PCAF) and p300. "/>
    <s v="-"/>
    <s v="-"/>
    <s v="Lys;acetylation;_"/>
    <s v="lysine acetyl transferase (KAT) activity associated with Nup153 was higher in mdx hearts paralleling increased binding with the lysine acetylases P300/CBP-associated factor (PCAF) and p300."/>
    <s v="Beyond the control of nuclear-cytoplasmic trafficking nucleoporins regulate gene expression and are involved in cardiac diseases. Notably,a number of cardiovascular disorders have been linked to alterations in epigenetic mechanisms. Here we aimed to determine the contribution of Nup153 to the epigenetic alterations occurring in cardiomyopathy of dystrophin-deficient mdx mice (C57BL/10ScSn-Dmd mdx /J). Importantly,Nup153 up-regulation and increased acetylation were also found in the heart of Duchenne muscular dystrophy patients. Our data indicate that Nup153 is an epigenetic regulator which,upon altered NO(nitric oxide) signalling,mediates the activation of genes potentially associated with early dystrophic cardiac remodelling."/>
    <m/>
    <m/>
    <m/>
    <m/>
    <m/>
    <m/>
  </r>
  <r>
    <x v="4"/>
    <s v="32209327,28513807"/>
    <x v="1"/>
    <s v="Indirect experiment"/>
    <s v="Homo sapiens,Mus musculus"/>
    <s v="H9c2,HL-1"/>
    <s v="Nuclear pore complex"/>
    <s v="-"/>
    <s v="-"/>
    <s v="-"/>
    <s v="-"/>
    <s v="-"/>
    <s v="-"/>
    <s v="other diseases"/>
    <s v="Skeletal &amp; muscular system"/>
    <x v="3"/>
    <s v="D020388"/>
    <s v="-"/>
    <s v="DOID:11723"/>
    <s v="310200"/>
    <s v="protein"/>
    <x v="2"/>
    <x v="2"/>
    <s v="P49790"/>
    <s v="up"/>
    <s v="Nup153 up-regulation and increased acetylation were also found in the heart of Duchenne muscular dystrophy patients. Lysine acetyl transferase (KAT) activity associated with Nup153 was higher in mdx hearts paralleling increased binding with the lysine acetylases P300/CBP-associated factor (PCAF) and p300. "/>
    <s v="-"/>
    <s v="-"/>
    <s v="Lys;acetylation;_"/>
    <s v="lysine acetyl transferase (KAT) activity associated with Nup153 was higher in mdx hearts paralleling increased binding with the lysine acetylases P300/CBP-associated factor (PCAF) and p300."/>
    <s v="Beyond the control of nuclear-cytoplasmic trafficking nucleoporins regulate gene expression and are involved in cardiac diseases. Notably,a number of cardiovascular disorders have been linked to alterations in epigenetic mechanisms. Here we aimed to determine the contribution of Nup153 to the epigenetic alterations occurring in cardiomyopathy of dystrophin-deficient mdx mice (C57BL/10ScSn-Dmd mdx /J). Importantly,Nup153 up-regulation and increased acetylation were also found in the heart of Duchenne muscular dystrophy patients. Our data indicate that Nup153 is an epigenetic regulator which,upon altered NO(nitric oxide) signalling,mediates the activation of genes potentially associated with early dystrophic cardiac remodelling."/>
    <m/>
    <m/>
    <m/>
    <m/>
    <m/>
    <m/>
  </r>
  <r>
    <x v="5"/>
    <s v="29677514"/>
    <x v="1"/>
    <s v="Indirect experiment"/>
    <s v="Homo sapiens"/>
    <s v="HeLa"/>
    <s v="Stress granule"/>
    <s v="-"/>
    <s v="-"/>
    <s v="-"/>
    <s v="-"/>
    <s v="-"/>
    <s v="-"/>
    <s v="nervous system disease"/>
    <s v="Nervous system"/>
    <x v="4"/>
    <s v="D000690"/>
    <s v="G12.21"/>
    <s v="DOID:332"/>
    <s v="PS105400"/>
    <s v="protein"/>
    <x v="3"/>
    <x v="3"/>
    <s v="P35637"/>
    <s v="-"/>
    <s v="-"/>
    <s v="-"/>
    <s v="-"/>
    <s v="Arg;methylation;PRMT1,SAM"/>
    <s v="Transportin and arginine methylation have a crucial function beyond nuclear import-namely to suppress RGG/RG-driven phase separation and stress granule association of FUS."/>
    <s v="Transportin and arginine methylation have a crucial function beyond nuclear import-namely to suppress RGG/RG-driven phase separation and stress granule association of FUS. Amyotrophic lateral sclerosis (ALS) -associated FUS-nuclear localization signal  (NLS) mutations weaken the chaperone activity of Transportin and loss of FUS arginine methylation,as seen in FTD-FUS,promote phase separation,and stress granule partitioning of FUS. In amyotrophic lateral sclerosis (ALS) -FUS patients,this is caused by mutations in the nuclear localization signal  (NLS) of FUS that weaken Transportin binding. Our findings reveal two regulatory mechanisms of liquid-phase homeostasis that are disrupted in FUS-associated neurodegeneration."/>
    <m/>
    <m/>
    <m/>
    <m/>
    <m/>
    <m/>
  </r>
  <r>
    <x v="6"/>
    <s v="29677514"/>
    <x v="0"/>
    <s v="Indirect experiment"/>
    <s v="Homo sapiens"/>
    <s v="HeLa Kyoto,HeLa-P4"/>
    <s v="Phase separation"/>
    <s v="-"/>
    <s v="-"/>
    <s v="-"/>
    <s v="-"/>
    <s v="-"/>
    <s v="-"/>
    <s v="nervous system disease"/>
    <s v="Nervous system"/>
    <x v="4"/>
    <s v="D000690"/>
    <s v="G12.21"/>
    <s v="DOID:332"/>
    <s v="PS105400"/>
    <s v="protein"/>
    <x v="3"/>
    <x v="3"/>
    <s v="P35637"/>
    <s v="-"/>
    <s v="-"/>
    <s v="-"/>
    <s v="-"/>
    <s v="Arg;methylation;PRMT1,SAM"/>
    <s v="Phase Separation of FUS Is Suppressed by Its Nuclear Import Receptor and Arginine Methylation"/>
    <s v="Transportin and arginine methylation have a crucial function beyond nuclear import-namely to suppress RGG/RG-driven phase separation and stress granule association of FUS. Amyotrophic lateral sclerosis (ALS) -associated FUS-nuclear localization signal  (NLS) mutations weaken the chaperone activity of Transportin and loss of FUS arginine methylation,as seen in FTD-FUS,promote phase separation,and stress granule partitioning of FUS. In amyotrophic lateral sclerosis (ALS) -FUS patients,this is caused by mutations in the nuclear localization signal  (NLS) of FUS that weaken Transportin binding. Our findings reveal two regulatory mechanisms of liquid-phase homeostasis that are disrupted in FUS-associated neurodegeneration."/>
    <m/>
    <m/>
    <m/>
    <m/>
    <m/>
    <m/>
  </r>
  <r>
    <x v="7"/>
    <s v="27477308"/>
    <x v="2"/>
    <s v="Indirect experiment"/>
    <s v="Homo sapiens"/>
    <s v="NHBE"/>
    <s v="Stress granule"/>
    <s v="CIRP overexpression promoted stress granule (SG) assembly."/>
    <s v="-"/>
    <s v="-"/>
    <s v="promote"/>
    <s v="-"/>
    <s v="-"/>
    <s v="other diseases"/>
    <s v="Respiratory system"/>
    <x v="5"/>
    <s v="D029424"/>
    <s v="J44.9"/>
    <s v="DOID:3083"/>
    <s v="606963"/>
    <s v="protein"/>
    <x v="4"/>
    <x v="4"/>
    <s v="Q14011"/>
    <s v="up"/>
    <s v="CIRP overexpression promoted stress granule (SG) assembly."/>
    <s v="-"/>
    <s v="-"/>
    <s v="Arg;methylation;_"/>
    <s v="Cold temperature-induced CIRP overexpression and translocation were shown to be dependent on arginine methylation in vitro."/>
    <s v="Cold stress triggers Cold-inducible RNA-binding protein (CIRP) translocation and induces the formation of SGs in an arginine methylation-dependent manner in NHBE cells. Cold temperature can induce an airway inflammatory response and excess mucus production via a Cold-inducible RNA-binding protein  (CIRP)-mediated increase in mRNA stability and protein translation. CIRP gene and protein levels were significantly increased in patients with chronic obstructive pulmonary disease (COPD) and in rats with chronic airway inflammation compared with healthy subjects."/>
    <m/>
    <m/>
    <m/>
    <m/>
    <m/>
    <m/>
  </r>
  <r>
    <x v="8"/>
    <n v="32199293"/>
    <x v="1"/>
    <s v="Indirect experiment"/>
    <s v="Homo sapiens,Mus musculus"/>
    <s v="HeLaS3,HCT116"/>
    <s v="Nucleolus"/>
    <s v="-"/>
    <s v="-"/>
    <s v="-"/>
    <s v="-"/>
    <s v="-"/>
    <s v="-"/>
    <s v="cancer"/>
    <s v="Others"/>
    <x v="0"/>
    <s v="D009369"/>
    <s v="C80.1"/>
    <s v="DOID:162"/>
    <s v="-"/>
    <s v="protein"/>
    <x v="5"/>
    <x v="5"/>
    <s v="Q9H825"/>
    <s v="-"/>
    <s v="-"/>
    <s v="-"/>
    <s v="-"/>
    <s v="80Lys;SUMOylation;_"/>
    <s v="SUMOylated METTL8 promotes tumorigenesis by affecting genetic organization primarily in, or in close proximity to, the nucleolus and impacts the formation of regulatory R-loops through its methyltransferase activity on m3C."/>
    <s v="Our results demonstrate that the SUMOylated METTL8 promotes tumorigenesis by affecting genetic organization primarily in, or in close proximity to, the nucleolus and impacts the formation of regulatory R-loops through its methyltransferase activity on m3C."/>
    <m/>
    <m/>
    <m/>
    <m/>
    <m/>
    <m/>
  </r>
  <r>
    <x v="9"/>
    <s v="26556863"/>
    <x v="2"/>
    <s v="Clinical investigation"/>
    <s v="Homo sapiens,Mus musculus"/>
    <s v="HeLa,MCF-7,LnCaP,PC3,Huh-7,Hep3B,MEFs"/>
    <s v="Stress granule"/>
    <s v="Further characterisation of the mechanism of sorafenib-induced SGs revealed PERK as the main eIF2α kinase responsible for SGs formation."/>
    <s v="-"/>
    <s v="-"/>
    <s v="promote"/>
    <s v="-"/>
    <s v="-"/>
    <s v="cancer"/>
    <s v="Digestive system"/>
    <x v="6"/>
    <s v="-"/>
    <s v="C22.0"/>
    <s v="DOID:684"/>
    <s v="114550"/>
    <s v="protein"/>
    <x v="6"/>
    <x v="6"/>
    <s v="P05198"/>
    <s v="-"/>
    <s v="-"/>
    <s v="-"/>
    <s v="-"/>
    <s v="51Ser;phosphorylation;PERK"/>
    <s v="The formation of SGs in sorafenib-treated hepatocarcionoma cells correlates with inhibition of translation initiation; both events requiring the phosphorylation of the translation initiation factor eIF2α."/>
    <s v="Here we identified sorafenib,a tyrosine kinase inhibitor used to treat hepatocarcinoma,as a potent chemotherapeutic inducer of SGs. The formation of SGs in sorafenib-treated hepatocarcionoma cells correlates with inhibition of translation initiation; both events requiring the phosphorylation of the translation initiation factor eIF2α. Further characterisation of the mechanism of sorafenib-induced SGs revealed PERK as the main eIF2α kinase responsible for SGs formation. Depletion experiments support the implication of PERK-eIF2α-SGs pathway in hepatocarcinoma cells resistance to sorafenib."/>
    <m/>
    <m/>
    <m/>
    <m/>
    <m/>
    <m/>
  </r>
  <r>
    <x v="10"/>
    <s v="28095315,26732083"/>
    <x v="2"/>
    <s v="Clinical investigation"/>
    <s v="Rattus norvegicus,Homo sapiens"/>
    <s v="C6  (rat glioma),U87MG"/>
    <s v="Stress granule"/>
    <s v="SG assembly occurs in glioma cells in response to chemotherapeutic drugs in an eIF2α-dependent manner and this response is relevant for drug resistance."/>
    <s v="-"/>
    <s v="-"/>
    <s v="promote"/>
    <s v="-"/>
    <s v="-"/>
    <s v="cancer"/>
    <s v="Nervous system"/>
    <x v="7"/>
    <s v="D005910"/>
    <s v="-"/>
    <s v="-"/>
    <s v="-"/>
    <s v="protein"/>
    <x v="6"/>
    <x v="6"/>
    <s v="P05198"/>
    <s v="-"/>
    <s v="-"/>
    <s v="p.Ser51Ala"/>
    <s v="The plasmid eIF2-S51A carrying a nonphosphorylatable mutant eIF2α (S51A) is widely used in the eIF2α signaling studies, including for studying the stress granule assembly."/>
    <s v="51Ser;phosphorylation;_"/>
    <s v="the inhibition of the eIF2α phosphorylation reduced SG assembly and enhanced drug-induced glioma cell death."/>
    <s v="We assessed whether glioma cells are capable of assembling SG after exposure to different classes of chemotherapeutic agents through evaluation of the effects of interfering in this process by impairing the eIF2α signaling. We observed that exposure to drugs stimulated SG assembly. SG assembly occurs in glioma cells in response to chemotherapeutic drugs in an eIF2α-dependent manner and this response is relevant for drug resistance. Interfering with eIF2α signaling pathway may be a potential strategy for new co-adjuvant therapies to treat gliomas."/>
    <m/>
    <m/>
    <m/>
    <m/>
    <m/>
    <m/>
  </r>
  <r>
    <x v="11"/>
    <s v="29438978"/>
    <x v="0"/>
    <s v="Indirect experiment"/>
    <s v="Homo sapiens"/>
    <s v="HEK293T"/>
    <s v="Phase separation"/>
    <s v="-"/>
    <s v="-"/>
    <s v="-"/>
    <s v="-"/>
    <s v="-"/>
    <s v="-"/>
    <s v="nervous system disease"/>
    <s v="Nervous system"/>
    <x v="4"/>
    <s v="D000690"/>
    <s v="G12.21"/>
    <s v="DOID:332"/>
    <s v="PS105400"/>
    <s v="protein"/>
    <x v="7"/>
    <x v="7"/>
    <s v="Q13148"/>
    <s v="-"/>
    <s v="-"/>
    <s v="-"/>
    <s v="-"/>
    <s v="48Ser;phosphorylation;_"/>
    <s v="A single N-terminal phosphomimic disrupts TDP-43 polymerization, phase separation, and RNA splicing"/>
    <s v="Although best known for its predominantly disordered C-terminal domain which mediates ALS inclusions,TDP-43 has a globular N-terminal domain (NTD). TDP-43 NTD assembles into head-to-tail linear chains and that phosphomimetic substitution at S48 disrupts TDP-43 polymeric assembly,discourages liquid-liquid phase separation (LLPS) in vitro,fluidizes liquid-liquid phase separated nuclear TDP-43 reporter constructs in cells,and disrupts RNA splicing activity."/>
    <m/>
    <m/>
    <m/>
    <m/>
    <m/>
    <m/>
  </r>
  <r>
    <x v="12"/>
    <s v="29472250"/>
    <x v="0"/>
    <s v="Indirect experiment"/>
    <s v="Homo sapiens,Escherichia coli"/>
    <s v="human brain,E. coli BL21,Sf9"/>
    <s v="Phase separation"/>
    <s v="-"/>
    <s v="-"/>
    <s v="-"/>
    <s v="-"/>
    <s v="-"/>
    <s v="-"/>
    <s v="nervous system disease"/>
    <s v="Nervous system"/>
    <x v="8"/>
    <s v="D000544"/>
    <s v="G30"/>
    <s v="DOID:10652"/>
    <s v="-"/>
    <s v="protein"/>
    <x v="8"/>
    <x v="8"/>
    <s v="P10636"/>
    <s v="-"/>
    <s v="-"/>
    <s v="tau441 E17 [17 threonine and serine residues along the sequence of tau441 mutated into glutamate to introduce negative charges]"/>
    <s v="aberrant phosphorylation or disease‐relevant pro‐aggregation mutations lead to tau aggregation."/>
    <s v="46Ser,50Thr,69Thr,111Thr,153Thr,175Thr,181Thr,199Ser,202Ser,205Thr,212Thr,217Thr,231Thr,235Thr,396Ser,404Ser,422Ser;phosphorylation;MARK2"/>
    <s v="aberrant phosphorylation or disease‐relevant pro‐aggregation mutations lead to tau aggregation."/>
    <s v="Phosphorylated or mutant aggregation prone recombinant tau undergoes liquid-liquid phase separation (LLPS),as does high molecular weight soluble phospho-tau isolated from human Alzheimer brain. Droplet-like tau can also be observed in neurons and other cells. We found that tau droplets become gel-like in minutes,and over days start to spontaneously form thioflavin-S-positive tau aggregates that are competent of seeding cellular tau aggregation."/>
    <m/>
    <m/>
    <m/>
    <m/>
    <m/>
    <m/>
  </r>
  <r>
    <x v="13"/>
    <s v="30853299"/>
    <x v="0"/>
    <s v="Direct experiment"/>
    <s v="Homo sapiens"/>
    <s v="U2OS"/>
    <s v="Phase separation"/>
    <s v="-"/>
    <s v="-"/>
    <s v="-"/>
    <s v="-"/>
    <s v="-"/>
    <s v="-"/>
    <s v="biological process"/>
    <s v="Others"/>
    <x v="9"/>
    <s v="D016923"/>
    <s v="-"/>
    <s v="-"/>
    <s v="-"/>
    <s v="protein"/>
    <x v="7"/>
    <x v="7"/>
    <s v="Q13148"/>
    <s v="-"/>
    <s v="-"/>
    <s v="-"/>
    <s v="-"/>
    <s v="409Ser,410Ser;phosphorylation;_"/>
    <s v="Cytosolic liquid droplets of TDP-43 accumulate phosphorylated TDP-43 and rapidly convert into gels/solids in response to transient, arsenite-mediated stress."/>
    <s v="TDP-43 at its endogenous level undergoes liquid-liquid phase separation (LLPS) within nuclei in multiple cell types. Increased concentration of TDP-43 in the cytoplasm or transient exposure to sonicated amyloid-like fibrils is shown to provoke long-lived liquid droplets of cytosolic TDP-43 whose assembly and maintenance are independent of conventional stress granules. Cytoplasmic TDP-43 droplets slowly recruit importin-α and Nup62 and induce mislocalization of RanGap1,Ran,and Nup107,thereby provoking inhibition of nucleocytoplasmic transport,clearance of nuclear TDP-43,and cell death. These findings identify a neuronal cell death mechanism that can be initiated by transient-stress-induced cytosolic de-mixing of TDP-43."/>
    <m/>
    <m/>
    <m/>
    <m/>
    <m/>
    <m/>
  </r>
  <r>
    <x v="14"/>
    <s v="31481451"/>
    <x v="2"/>
    <s v="Indirect experiment"/>
    <s v="Homo sapiens"/>
    <s v="NSC-34,HEK293T"/>
    <s v="Stress granule"/>
    <s v="The acetylation of G3BP1 facilitates the disassembly of SGs"/>
    <s v="-"/>
    <s v="-"/>
    <s v="-"/>
    <s v="-"/>
    <s v="promote disassembly"/>
    <s v="nervous system disease"/>
    <s v="Nervous system"/>
    <x v="1"/>
    <s v="D019636"/>
    <s v="G31.9"/>
    <s v="DOID:1289"/>
    <s v="-"/>
    <s v="protein"/>
    <x v="9"/>
    <x v="9"/>
    <s v="Q13283"/>
    <s v="-"/>
    <s v="-"/>
    <s v="p.Lys376Gln,p.Phe380Leu,p.Phe382Leu"/>
    <s v="Replacement of endogenous G3BP1 with the K376Q mutant or the RNA binding-deficient F380L/F382L mutant interfered with SG formation. "/>
    <s v="376Lys;acetylation;_"/>
    <s v="Significant G3BP1 K376 acetylation was detected during SG resolution,and K376-acetylated G3BP1 was seen outside SGs. "/>
    <s v="Replacement of endogenous G3BP1 with the K376Q mutant or the RNA binding-deficient F380L/F382L mutant interfered with SG formation. Significant G3BP1 K376 acetylation was detected during SG resolution,and K376-acetylated G3BP1 was seen outside SGs. The acetylation of G3BP1 facilitates the disassembly of SGs,offering a potential avenue to mitigate hyperactive stress responses under pathological conditions."/>
    <m/>
    <m/>
    <m/>
    <m/>
    <m/>
    <m/>
  </r>
  <r>
    <x v="15"/>
    <s v="32087196"/>
    <x v="1"/>
    <s v="Indirect experiment"/>
    <s v="Homo sapiens"/>
    <s v="HEK-293T,SH-SY5Y"/>
    <s v="Stress granule"/>
    <s v="-"/>
    <s v="-"/>
    <s v="-"/>
    <s v="-"/>
    <s v="-"/>
    <s v="-"/>
    <s v="nervous system disease"/>
    <s v="Nervous system"/>
    <x v="8"/>
    <s v="D000544"/>
    <s v="G30"/>
    <s v="DOID:10652"/>
    <s v="-"/>
    <s v="protein"/>
    <x v="10"/>
    <x v="10"/>
    <s v="Q13087"/>
    <s v="-"/>
    <s v="-"/>
    <s v="p.Cys53Ala,p.Cys56Ala,p.Cys397Ala,p.Cys400Ala"/>
    <s v="quadruple cysteine mutant only having chaperone activity, significantly inhibit pathological phosphorylation and abnormal aggregation of Tau in cells"/>
    <s v="312Cys;S-nitrosylation;_"/>
    <s v="wild-type PDI is selectively recruited by liquid droplets of Tau, which significantly inhibits phase separation and stress granule formation of Tau, whereas S-nitrosylation of PDI abrogates the recruitment and inhibition."/>
    <s v="Wild-type protein disulfide isomerase (PDI) is selectively recruited by liquid droplets of Tau,which significantly inhibits phase separation and stress granule formation of Tau,whereas S-nitrosylation of PDI abrogates the recruitment and inhibition. PDI is observed to be S-nitrosylated in the brain of Alzheimer's disease patients. These findings demonstrate how phase separation of Tau is physiologically regulated by PDI and how S-nitrosylation of PDI,a perturbation in this regulation,leads to disease."/>
    <m/>
    <m/>
    <m/>
    <m/>
    <m/>
    <m/>
  </r>
  <r>
    <x v="16"/>
    <s v="32087196"/>
    <x v="0"/>
    <s v="Indirect experiment"/>
    <s v="Homo sapiens"/>
    <s v="HEK-293T,SH-SY5Y"/>
    <s v="Phase separation"/>
    <s v="-"/>
    <s v="-"/>
    <s v="-"/>
    <s v="-"/>
    <s v="-"/>
    <s v="-"/>
    <s v="nervous system disease"/>
    <s v="Nervous system"/>
    <x v="8"/>
    <s v="D000544"/>
    <s v="G30"/>
    <s v="DOID:10652"/>
    <s v="-"/>
    <s v="protein"/>
    <x v="10"/>
    <x v="10"/>
    <s v="Q13087"/>
    <s v="-"/>
    <s v="-"/>
    <s v="-"/>
    <s v="-"/>
    <s v="312Cys;S-nitrosylation;_"/>
    <s v="Phase Separation and Cytotoxicity of Tau are Modulated by Protein Disulfide Isomerase and S-nitrosylation of this Molecular Chaperone"/>
    <s v="Wild-type protein disulfide isomerase (PDI) is selectively recruited by liquid droplets of Tau,which significantly inhibits phase separation and stress granule formation of Tau,whereas S-nitrosylation of PDI abrogates the recruitment and inhibition. PDI is observed to be S-nitrosylated in the brain of Alzheimer's disease patients. These findings demonstrate how phase separation of Tau is physiologically regulated by PDI and how S-nitrosylation of PDI,a perturbation in this regulation,leads to disease."/>
    <m/>
    <m/>
    <m/>
    <m/>
    <m/>
    <m/>
  </r>
  <r>
    <x v="17"/>
    <s v="31654122,29217659"/>
    <x v="1"/>
    <s v="Indirect experiment"/>
    <s v="Homo sapiens"/>
    <s v="HEK293T,HT3,ME180,UMSCC1,93UV147,Ca9‐22,SAS"/>
    <s v="Nuclear pore complex"/>
    <s v="-"/>
    <s v="-"/>
    <s v="-"/>
    <s v="-"/>
    <s v="-"/>
    <s v="-"/>
    <s v="cancer"/>
    <s v="Others"/>
    <x v="10"/>
    <s v="D002294"/>
    <s v="-"/>
    <s v="-"/>
    <s v="-"/>
    <s v="protein"/>
    <x v="11"/>
    <x v="11"/>
    <s v="P37198"/>
    <s v="up"/>
    <s v="Nucleoporin 62 (NUP62) is highly expressed in stratified squamous epithelia and is further elevated in SCCs. "/>
    <s v="-"/>
    <s v="-"/>
    <s v="2Ser,20Thr;phosphorylation;ROCK1"/>
    <s v="Differentiation-inducible Rho kinase reduces the interaction between NUP62 and ΔNp63α by phosphorylation of phenylalanine-glycine regions of NUP62, attenuating ΔNp63α nuclear import."/>
    <s v="p63,more specifically its ΔNp63α isoform,plays essential roles in squamous cell carcinomas (SCCs),yet the mechanisms controlling its nuclear transport remain unknown. Nucleoporins (NUPs) are a family of proteins building nuclear pore complexes (NPC) and mediating nuclear transport across the nuclear envelope. Recent evidence suggests a cell type-specific function for certain NUPs; however,the significance of NUPs in SCC biology remains unknown. Our results characterize NUP62 as a gatekeeper for ΔNp63α and uncover its role in the control of cell fate through regulation of ΔNp63α nuclear transport in SCC."/>
    <m/>
    <m/>
    <m/>
    <m/>
    <m/>
    <m/>
  </r>
  <r>
    <x v="18"/>
    <s v="30728452"/>
    <x v="1"/>
    <s v="Direct experiment"/>
    <s v="Homo sapiens，Mus musculus"/>
    <s v="HeLa，NSC-34"/>
    <s v="Stress granule"/>
    <s v="-"/>
    <s v="-"/>
    <s v="-"/>
    <s v="-"/>
    <s v="-"/>
    <s v="-"/>
    <s v="nervous system disease"/>
    <s v="Nervous system"/>
    <x v="4"/>
    <s v="D000690"/>
    <s v="G12.21"/>
    <s v="DOID:332"/>
    <s v="PS105400"/>
    <s v="protein"/>
    <x v="1"/>
    <x v="1"/>
    <s v="P09651"/>
    <s v="-"/>
    <s v="-"/>
    <s v="-"/>
    <s v="-"/>
    <s v="298Lys;PARylation;PARP1"/>
    <s v="PARylation of hnRNP A1 at K298 controls its nucleocytoplasmic transport, whereas PAR-binding via the PAR-binding motif (PBM) of hnRNP A1 regulates its association with stress granules."/>
    <s v="We further uncover that PARylation of hnRNP A1 at K298 controls its nucleocytoplasmic transport,whereas PAR-binding via the PAR-binding motif (PBM) of hnRNP A1 regulates its association with stress granules. Moreover, we reveal that PAR not only dramatically enhances the liquid-liquid phase separation of hnRNP A1,but also promotes the co-phase separation of hnRNP A1 and TDP-43 in vitro and their interaction in vivo. Finally,both genetic and pharmacological inhibition of PARP mitigates hnRNP A1- and TDP-43-mediated neurotoxicity in cell and Drosophila models of ALS. Together,our findings suggest a novel and crucial role for PARylation in regulating the dynamics of RNP granules,and that dysregulation in PARylation and PAR levels may contribute to ALS disease pathogenesis by promoting protein aggregation."/>
    <m/>
    <m/>
    <m/>
    <m/>
    <m/>
    <m/>
  </r>
  <r>
    <x v="19"/>
    <s v="30728452"/>
    <x v="1"/>
    <s v="Direct experiment"/>
    <s v="Homo sapiens，Mus musculus"/>
    <s v="HeLa，NSC-34"/>
    <s v="Stress granule"/>
    <s v="-"/>
    <s v="-"/>
    <s v="-"/>
    <s v="-"/>
    <s v="-"/>
    <s v="-"/>
    <s v="nervous system disease"/>
    <s v="Nervous system"/>
    <x v="4"/>
    <s v="D000690"/>
    <s v="G12.21"/>
    <s v="DOID:332"/>
    <s v="PS105400"/>
    <s v="protein"/>
    <x v="7"/>
    <x v="7"/>
    <s v="Q13148"/>
    <s v="-"/>
    <s v="-"/>
    <s v="-"/>
    <s v="-"/>
    <s v="298Lys;PARylation;PARP1"/>
    <s v="PARylation of hnRNP A1 at K298 controls its nucleocytoplasmic transport, whereas PAR-binding via the PAR-binding motif (PBM) of hnRNP A1 regulates its association with stress granules."/>
    <s v="We further uncover that PARylation of hnRNP A1 at K298 controls its nucleocytoplasmic transport,whereas PAR-binding via the PAR-binding motif (PBM) of hnRNP A1 regulates its association with stress granules. Moreover, we reveal that PAR not only dramatically enhances the liquid-liquid phase separation of hnRNP A1,but also promotes the co-phase separation of hnRNP A1 and TDP-43 in vitro and their interaction in vivo. Finally,both genetic and pharmacological inhibition of PARP mitigates hnRNP A1- and TDP-43-mediated neurotoxicity in cell and Drosophila models of ALS. Together,our findings suggest a novel and crucial role for PARylation in regulating the dynamics of RNP granules,and that dysregulation in PARylation and PAR levels may contribute to ALS disease pathogenesis by promoting protein aggregation."/>
    <m/>
    <m/>
    <m/>
    <m/>
    <m/>
    <m/>
  </r>
  <r>
    <x v="20"/>
    <s v="30728452"/>
    <x v="0"/>
    <s v="Direct experiment"/>
    <s v="Homo sapiens,Drosophila"/>
    <s v="HeLa，NSC-34"/>
    <s v="Phase separation"/>
    <s v="-"/>
    <s v="-"/>
    <s v="-"/>
    <s v="-"/>
    <s v="-"/>
    <s v="-"/>
    <s v="nervous system disease"/>
    <s v="Nervous system"/>
    <x v="4"/>
    <s v="D000690"/>
    <s v="G12.21"/>
    <s v="DOID:332"/>
    <s v="PS105400"/>
    <s v="protein"/>
    <x v="1"/>
    <x v="1"/>
    <s v="P09651"/>
    <s v="-"/>
    <s v="-"/>
    <s v="-"/>
    <s v="-"/>
    <s v="298Lys;PARylation;PARP1"/>
    <s v="PARylation regulates stress granule dynamics, phase separation, and neurotoxicity of disease-related RNA-binding proteins"/>
    <s v="We further uncover that PARylation of hnRNP A1 at K298 controls its nucleocytoplasmic transport,whereas PAR-binding via the PAR-binding motif (PBM) of hnRNP A1 regulates its association with stress granules. Moreover, we reveal that PAR not only dramatically enhances the liquid-liquid phase separation of hnRNP A1,but also promotes the co-phase separation of hnRNP A1 and TDP-43 in vitro and their interaction in vivo. Finally,both genetic and pharmacological inhibition of PARP mitigates hnRNP A1- and TDP-43-mediated neurotoxicity in cell and Drosophila models of ALS. Together,our findings suggest a novel and crucial role for PARylation in regulating the dynamics of RNP granules,and that dysregulation in PARylation and PAR levels may contribute to ALS disease pathogenesis by promoting protein aggregation."/>
    <m/>
    <m/>
    <m/>
    <m/>
    <m/>
    <m/>
  </r>
  <r>
    <x v="21"/>
    <s v="30728452"/>
    <x v="0"/>
    <s v="Direct experiment"/>
    <s v="Homo sapiens，Mus musculus"/>
    <s v="HeLa，NSC-34"/>
    <s v="Phase separation"/>
    <s v="-"/>
    <s v="-"/>
    <s v="-"/>
    <s v="-"/>
    <s v="-"/>
    <s v="-"/>
    <s v="nervous system disease"/>
    <s v="Nervous system"/>
    <x v="4"/>
    <s v="D000690"/>
    <s v="G12.21"/>
    <s v="DOID:332"/>
    <s v="PS105400"/>
    <s v="protein"/>
    <x v="7"/>
    <x v="7"/>
    <s v="Q13148"/>
    <s v="-"/>
    <s v="-"/>
    <s v="-"/>
    <s v="-"/>
    <s v="298Lys;PARylation;PARP1"/>
    <s v="PARylation regulates stress granule dynamics, phase separation, and neurotoxicity of disease-related RNA-binding proteins"/>
    <s v="We further uncover that PARylation of hnRNP A1 at K298 controls its nucleocytoplasmic transport,whereas PAR-binding via the PAR-binding motif (PBM) of hnRNP A1 regulates its association with stress granules. Moreover, we reveal that PAR not only dramatically enhances the liquid-liquid phase separation of hnRNP A1,but also promotes the co-phase separation of hnRNP A1 and TDP-43 in vitro and their interaction in vivo. Finally,both genetic and pharmacological inhibition of PARP mitigates hnRNP A1- and TDP-43-mediated neurotoxicity in cell and Drosophila models of ALS. Together,our findings suggest a novel and crucial role for PARylation in regulating the dynamics of RNP granules,and that dysregulation in PARylation and PAR levels may contribute to ALS disease pathogenesis by promoting protein aggregation."/>
    <m/>
    <m/>
    <m/>
    <m/>
    <m/>
    <m/>
  </r>
  <r>
    <x v="22"/>
    <s v="31780563"/>
    <x v="1"/>
    <s v="Indirect experiment"/>
    <s v="Homo sapiens"/>
    <s v="HEK293E,HeLa"/>
    <s v="Stress granule"/>
    <s v="-"/>
    <s v="-"/>
    <s v="-"/>
    <s v="-"/>
    <s v="-"/>
    <s v="-"/>
    <s v="nervous system disease"/>
    <s v="Nervous system"/>
    <x v="4"/>
    <s v="D000690"/>
    <s v="G12.21"/>
    <s v="DOID:332"/>
    <s v="PS105400"/>
    <s v="protein"/>
    <x v="7"/>
    <x v="7"/>
    <s v="Q13148"/>
    <s v="-"/>
    <s v="-"/>
    <s v="-"/>
    <s v="-"/>
    <s v="27Lys;ubiquitylation;_"/>
    <s v="Insoluble, hyperubiquitylated TAR DNA-binding protein of 43 kDa (TDP-43) in the central nervous system characterizes frontotemporal dementia and ALS in many individuals with these neurodegenerative diseases."/>
    <s v="Insoluble,hyperubiquitylated TAR DNA-binding protein of 43 kDa (TDP-43) in the central nervous system characterizes frontotemporal dementia and ALS in many individuals with these neurodegenerative diseases. In human embryonic kidney HEK293E cells,various SG-forming conditions induced very strong TDP-43 ubiquitylation,insolubility,and reduced splicing activity. Osmotic stress-induced SG formation and TDP-43 ubiquitylation occurred rapidly and coincided with colocalization of TDP-43 and SG markers. Pathological TDP-43 modifications can be mediated via multiple distinct pathways for which SGs are not essential."/>
    <m/>
    <m/>
    <m/>
    <m/>
    <m/>
    <m/>
  </r>
  <r>
    <x v="23"/>
    <s v="31780563"/>
    <x v="1"/>
    <s v="Indirect experiment"/>
    <s v="Homo sapiens"/>
    <s v="HEK293E,HeLa"/>
    <s v="Stress granule"/>
    <s v="-"/>
    <s v="-"/>
    <s v="-"/>
    <s v="-"/>
    <s v="-"/>
    <s v="-"/>
    <s v="nervous system disease"/>
    <s v="Nervous system"/>
    <x v="11"/>
    <s v="C563003,D057180"/>
    <s v="-"/>
    <s v="DOID:9255"/>
    <s v="600274"/>
    <s v="protein"/>
    <x v="7"/>
    <x v="7"/>
    <s v="Q13148"/>
    <s v="-"/>
    <s v="-"/>
    <s v="-"/>
    <s v="-"/>
    <s v="27Lys;ubiquitylation;_"/>
    <s v="Insoluble, hyperubiquitylated TAR DNA-binding protein of 43 kDa (TDP-43) in the central nervous system characterizes frontotemporal dementia and ALS in many individuals with these neurodegenerative diseases."/>
    <s v="Insoluble,hyperubiquitylated TAR DNA-binding protein of 43 kDa (TDP-43) in the central nervous system characterizes frontotemporal dementia and ALS in many individuals with these neurodegenerative diseases. In human embryonic kidney HEK293E cells,various SG-forming conditions induced very strong TDP-43 ubiquitylation,insolubility,and reduced splicing activity. Osmotic stress-induced SG formation and TDP-43 ubiquitylation occurred rapidly and coincided with colocalization of TDP-43 and SG markers. Pathological TDP-43 modifications can be mediated via multiple distinct pathways for which SGs are not essential."/>
    <m/>
    <m/>
    <m/>
    <m/>
    <m/>
    <m/>
  </r>
  <r>
    <x v="24"/>
    <s v="31886644"/>
    <x v="0"/>
    <s v="Indirect experiment"/>
    <s v="Escherichia coli"/>
    <s v="E. coli Bl-21 RIPL"/>
    <s v="Phase separation"/>
    <s v="-"/>
    <s v="-"/>
    <s v="-"/>
    <s v="-"/>
    <s v="-"/>
    <s v="-"/>
    <s v="nervous system disease"/>
    <s v="Nervous system"/>
    <x v="8"/>
    <s v="D000544"/>
    <s v="G30"/>
    <s v="DOID:10652"/>
    <s v="-"/>
    <s v="protein"/>
    <x v="8"/>
    <x v="8"/>
    <s v="P10636"/>
    <s v="-"/>
    <s v="-"/>
    <s v="p.Lys274Gln"/>
    <s v="Zn2+ and Al3+ considerably reduced the critical concentration for the phase separation of K274Q tau."/>
    <s v="274Lys;acetylation;_"/>
    <s v="Tau is predominately acetylated at the K274 residue in Alzheimer's disease, and the acetylation of the K274 residue is thought to be linked with dementia."/>
    <s v="Alzheimer's disease is considered to be associated with the dyshomeostasis of metal ions such as aluminum,zinc,copper,and ferric ions. Zn2+ and Al3+ increased the liquid-liquid phase separation of tau,an initial stage of tau aggregation. Further,Zn2+ and Al3+ considerably reduced the critical concentration for the phase separation of K274Q tau. The acetylation of K274 residue of tau may increase metal ion-induced toxicity and diminish the ability of tau to protect DNA."/>
    <m/>
    <m/>
    <m/>
    <m/>
    <m/>
    <m/>
  </r>
  <r>
    <x v="25"/>
    <s v="28819146"/>
    <x v="0"/>
    <s v="Indirect experiment"/>
    <s v="Homo sapiens,Escherichia coli"/>
    <s v="human brain,E. coli BL21"/>
    <s v="Phase separation"/>
    <s v="-"/>
    <s v="-"/>
    <s v="-"/>
    <s v="-"/>
    <s v="-"/>
    <s v="-"/>
    <s v="nervous system disease"/>
    <s v="Nervous system"/>
    <x v="8"/>
    <s v="D000544"/>
    <s v="G30"/>
    <s v="DOID:10652"/>
    <s v="-"/>
    <s v="protein"/>
    <x v="8"/>
    <x v="8"/>
    <s v="P10636"/>
    <s v="-"/>
    <s v="-"/>
    <s v="-"/>
    <s v="-"/>
    <s v="262Ser,324Ser,356Ser;phosphorylation;MARK2"/>
    <s v="phosphorylation of Tau repeats promotes liquid-liquid phase separation at cellular protein conditions."/>
    <s v="The microtubule-binding repeats of Tau,which are lysine-rich,undergo liquid-liquid phase separation in solution. Liquid-liquid demixing causes molecular crowding of amyloid-promoting elements of Tau and drives electrostatic coacervation. Phosphorylation of Tau repeats promotes liquid-liquid phase separation at cellular protein conditions. The combined data propose a mechanism in which liquid droplets formed by the positively charged microtubule-binding domain of Tau undergo coacervation with negatively charged molecules to promote amyloid formation. Tau forms aggregates in the brains of Alzheimer patients."/>
    <m/>
    <m/>
    <m/>
    <m/>
    <m/>
    <m/>
  </r>
  <r>
    <x v="26"/>
    <s v="27819275"/>
    <x v="1"/>
    <s v="Indirect experiment"/>
    <s v="Homo sapiens"/>
    <s v="HCT116"/>
    <s v="DNA damage foci"/>
    <s v="-"/>
    <s v="-"/>
    <s v="-"/>
    <s v="-"/>
    <s v="-"/>
    <s v="-"/>
    <s v="other diseases"/>
    <s v="Blood &amp; cardiovascular system"/>
    <x v="12"/>
    <s v="D005199"/>
    <s v="D61.09"/>
    <s v="DOID:13636"/>
    <s v="PS227650"/>
    <s v="protein"/>
    <x v="12"/>
    <x v="12"/>
    <s v="P60484"/>
    <s v="down"/>
    <s v="We have established that PTEN-deficient cells, like FA cells, exhibit increased cytotoxicity, chromosome structural aberrations, and error-prone mutagenic DNA repair following exposure to ICL-inducing agents."/>
    <s v="-"/>
    <s v="-"/>
    <s v="254Lys;SUMOylation;_"/>
    <s v="PTEN function in ICL repair is dependent on its protein phosphatase activity and ability to be SUMOylated, yet is independent of its lipid phosphatase activity."/>
    <s v="Fanconi anemia (FA) is a genetic disease characterized by bone marrow failure and increased cancer risk. We have established that PTEN-deficient cells,like FA cells,exhibit increased cytotoxicity,chromosome structural aberrations,and error-prone mutagenic DNA repair following exposure to ICL-inducing agents. The increased interstrand crosslink(ICL) sensitivity of PTEN-deficient cells is caused,in part,by elevated PLK1 kinase-mediated phosphorylation of FANCM,constitutive FANCM polyubiquitination and degradation,and the consequent inefficient assembly of the FA core complex,FANCD2,and FANCI into DNA repair foci."/>
    <m/>
    <m/>
    <m/>
    <m/>
    <m/>
    <m/>
  </r>
  <r>
    <x v="27"/>
    <n v="19285014"/>
    <x v="2"/>
    <s v="Indirect experiment"/>
    <s v="Homo sapiens"/>
    <s v="SKBR3"/>
    <s v="Nuclear speckle"/>
    <s v="the number of PP-mTOR(Ser2481) nuclear speckles positively relating with the proliferative capacity of cancer cells."/>
    <s v="-"/>
    <s v="increase"/>
    <s v="-"/>
    <s v="-"/>
    <s v="-"/>
    <s v="cancer"/>
    <s v="Others"/>
    <x v="0"/>
    <s v="D009369"/>
    <s v="C80.1"/>
    <s v="DOID:162"/>
    <s v="-"/>
    <s v="protein"/>
    <x v="13"/>
    <x v="13"/>
    <s v="P42345"/>
    <s v="-"/>
    <s v="-"/>
    <s v="-"/>
    <s v="-"/>
    <s v="2481Ser;phosphorylation;_"/>
    <s v="PP-mTOR(Ser2481) exhibited a punctate nuclear distribution in interphase cancer cells, with the number of PP-mTOR(Ser2481) nuclear speckles positively relating with the proliferative capacity of cancer cells."/>
    <s v="Using a high-resolution,automated confocal high-content imaging system,we investigated the sub-cellular localization of the Serine 2481-autophosphorylated form of mTOR (PP-mTOR(Ser2481)) during mitosis and cytokinesis in human cancer cells. PP-mTOR(Ser2481) exhibited a punctate nuclear distribution in interphase cancer cells, with the number of PP-mTOR(Ser2481) nuclear speckles positively relating with the proliferative capacity of cancer cells."/>
    <m/>
    <m/>
    <m/>
    <m/>
    <m/>
    <m/>
  </r>
  <r>
    <x v="28"/>
    <s v="24234436"/>
    <x v="1"/>
    <s v="Indirect experiment"/>
    <s v="Homo sapiens"/>
    <s v="striatal cell"/>
    <s v="Nucleolus"/>
    <s v="-"/>
    <s v="-"/>
    <s v="-"/>
    <s v="-"/>
    <s v="-"/>
    <s v="-"/>
    <s v="nervous system disease"/>
    <s v="Nervous system"/>
    <x v="1"/>
    <s v="D019636"/>
    <s v="G31.9"/>
    <s v="DOID:1289"/>
    <s v="-"/>
    <s v="protein"/>
    <x v="14"/>
    <x v="14"/>
    <s v="P17480"/>
    <s v="-"/>
    <s v="-"/>
    <s v="p.Lys232Ala,p.Lys254Ala,p.Lys232Arg,p.Lys254Arg"/>
    <s v="UBF mutations at K232/254A and K232/254R restored rDNA transcriptional activity in response to ESET. "/>
    <s v="232Lys,254Lys;trimethylation;ESET"/>
    <s v="UBF trimethylation at K232/254 by ESET deregulates rDNA transcription in a cell model of Huntington's disease"/>
    <s v="UBF trimethylation leads to nucleolar chromatin condensation and decreased rDNA transcriptional activity. UBF mutations at K232/254A and K232/254R restored rDNA transcriptional activity in response to ESET. Both ESET-ΔSET mutant and knockdown of ESET by short hairpin RNA reduced trimethylation of UBF and resulted in the restoration of rDNA transcription. We further demonstrated that UBF trimethylation at K232/254 by ESET deregulates rDNA transcription in a cell model of Huntington's disease. Together,our findings show that a novel epigenetic modification of UBF is linked to impaired rDNA transcription and nucleolar chromatin remodeling,which may play key roles in the pathogenesis of neurodegeneration."/>
    <m/>
    <m/>
    <m/>
    <m/>
    <m/>
    <m/>
  </r>
  <r>
    <x v="29"/>
    <s v="25410660"/>
    <x v="2"/>
    <s v="Indirect experiment"/>
    <s v="Homo sapiens"/>
    <s v="SH-SY5Y"/>
    <s v="Stress granule"/>
    <s v="Mutation of Ser216 and Ser284 phosphorylation sites on hnRNP K inhibited hnRNP K- and TDP-43-positive stress granule formation in transfected cells."/>
    <s v="-"/>
    <s v="-"/>
    <s v="inhibit"/>
    <s v="-"/>
    <s v="-"/>
    <s v="nervous system disease"/>
    <s v="Nervous system"/>
    <x v="4"/>
    <s v="D000690"/>
    <s v="G12.21"/>
    <s v="DOID:332"/>
    <s v="PS105400"/>
    <s v="protein"/>
    <x v="15"/>
    <x v="15"/>
    <s v="P61978"/>
    <s v="down"/>
    <s v="Expression of hnRNP K is substantially diminished in spinal cord motor neurons in amyotrophic lateral sclerosis (ALS) cases,along with CDK2."/>
    <s v="p.Ser216X,p.Ser284X"/>
    <s v="Mutation of Ser216 and Ser284 phosphorylation sites on hnRNP K inhibited hnRNP K- and TDP-43-positive stress granule formation in transfected cells."/>
    <s v="216Ser,284Ser;phosphorylation;CDK2"/>
    <s v="Inhibition of CDK2 phosphorylation blocked phosphorylation of hnRNP K, preventing its incorporation into stress granules."/>
    <s v="Mutation of Ser216 and Ser284 phosphorylation sites on hnRNP K inhibited hnRNP K- and TDP-43-positive stress granule formation in transfected cells. Expression of hnRNP K is substantially diminished in spinal cord motor neurons in amyotrophic lateral sclerosis (ALS) cases,along with CDK2. A substantial decrease of CDK2 and hnRNP K expression in spinal cord motor neurons in ALS patients demonstrates a potential key role for these proteins in ALS and TDP-43 accumulation,indicating that further investigation of the association between hnRNP K and TDP-43 is warranted."/>
    <m/>
    <m/>
    <m/>
    <m/>
    <m/>
    <m/>
  </r>
  <r>
    <x v="30"/>
    <s v="29677515"/>
    <x v="0"/>
    <s v="Indirect experiment"/>
    <s v="Homo sapiens"/>
    <s v="SHSY-5Y,Sf9"/>
    <s v="Phase separation"/>
    <s v="-"/>
    <s v="-"/>
    <s v="-"/>
    <s v="-"/>
    <s v="-"/>
    <s v="-"/>
    <s v="nervous system disease"/>
    <s v="Nervous system"/>
    <x v="11"/>
    <s v="C563003,D057180"/>
    <s v="-"/>
    <s v="DOID:9255"/>
    <s v="600274"/>
    <s v="protein"/>
    <x v="3"/>
    <x v="3"/>
    <s v="P35637"/>
    <s v="-"/>
    <s v="-"/>
    <s v="-"/>
    <s v="-"/>
    <s v="216Arg,259Arg,407Arg,472Arg,473Arg,476Arg;methylation;_"/>
    <s v="FUS Phase Separation Is Modulated by a Molecular Chaperone and Methylation of Arginine Cation-π Interactions"/>
    <s v="Cooperative cation-π interactions between tyrosines in the LC domain and arginines in structured C-terminal domains also contribute to phase separation. Indeed,significant hypomethylation,which occurs in FUS-associated frontotemporal lobar degeneration (FTLD),induces FUS condensation into stable intermolecular β-sheet-rich hydrogels that disrupt RNP granule function and impair new protein synthesis in neuron terminals. Transportin acts as a physiological molecular chaperone of FUS in neuron terminals,reducing phase separation and gelation of methylated and hypomethylated FUS and rescuing protein synthesis."/>
    <m/>
    <m/>
    <m/>
    <m/>
    <m/>
    <m/>
  </r>
  <r>
    <x v="31"/>
    <s v="25531824"/>
    <x v="1"/>
    <s v="Clinical investigation"/>
    <s v="Homo sapiens"/>
    <s v="human cancer cells"/>
    <s v="Nucleolus"/>
    <s v="-"/>
    <s v="-"/>
    <s v="-"/>
    <s v="-"/>
    <s v="-"/>
    <s v="-"/>
    <s v="cancer"/>
    <s v="Blood &amp; cardiovascular system"/>
    <x v="13"/>
    <s v="D015470"/>
    <s v="C92.0"/>
    <s v="DOID:9119"/>
    <s v="601626"/>
    <s v="protein"/>
    <x v="16"/>
    <x v="16"/>
    <s v="P06748"/>
    <s v="-"/>
    <s v="-"/>
    <s v="p.Cys275Ala,p.Cys288Ala"/>
    <s v="Mutations within NPM1‘s C-terminal domain are frequently observed in patients with acute myeloid leukemia (AML),are thought to play a key role in the initiation of the disease,and result in aberrant,cytoplasmic localization of the mutant protein. "/>
    <s v="199Thr;phosphorylation;CDK2"/>
    <s v="Avrainvillamide treatment displaces Thr199-phosphorylated NPM1 from duplicated centrosomes, leads to an accumulation of supernumerary centrosomes"/>
    <s v="Mutations within NPM1‘s C-terminal domain are frequently observed in patients with acute myeloid leukemia (AML),are thought to play a key role in the initiation of the disease,and result in aberrant,cytoplasmic localization of the mutant protein. We also observe that avrainvillamide treatment displaces Thr199-phosphorylated NPM1 from duplicated centrosomes,leads to an accumulation of supernumerary centrosomes,and inhibits dephosphorylation of Thr199-phosphorylated NPM1 by protein phosphatase 1. Here,we report that avrainvillamide restores nucleolar localization of certain AML-associated mutant forms of NPM1 and provide evidence that this relocalization is mediated by interactions of avrainvillamide with mutant NPM1 and exportin-1 (Crm1)."/>
    <m/>
    <m/>
    <m/>
    <m/>
    <m/>
    <m/>
  </r>
  <r>
    <x v="32"/>
    <s v="29358076"/>
    <x v="0"/>
    <s v="Indirect experiment"/>
    <s v="Escherichia coli"/>
    <s v="E. coli"/>
    <s v="Phase separation"/>
    <s v="-"/>
    <s v="-"/>
    <s v="-"/>
    <s v="-"/>
    <s v="-"/>
    <s v="-"/>
    <s v="nervous system disease"/>
    <s v="Nervous system"/>
    <x v="4"/>
    <s v="D000690"/>
    <s v="G12.21"/>
    <s v="DOID:332"/>
    <s v="PS105400"/>
    <s v="protein"/>
    <x v="17"/>
    <x v="17"/>
    <s v="P22626"/>
    <s v="-"/>
    <s v="-"/>
    <s v="p.Asp290Val,p.Pro298Leu"/>
    <s v="Disease mutations D290V and P298L induce aggregation by enhancing and extending, respectively, the aggregation-prone region."/>
    <s v="191Arg,201Arg,216Arg,254Arg;methylation;PRMT1"/>
    <s v="arginine methylation reduces hnRNPA2 phase separation, disrupting arginine-mediated contacts."/>
    <s v="hnRNPA2 forms inclusions when mutated in a syndrome characterized by the degeneration of neurons,muscle,and bone. The hnRNPA2 low-complexity (LC) domain is compact and intrinsically disordered as a monomer,retaining predominant disorder in a liquid-liquid phase-separated form. Co-aggregating in disease inclusions,hnRNPA2 LC directly interacts with and induces phase separation of TDP-43. These results highlight the mechanistic role of specific LC domain interactions and modifications conserved across many hnRNP family members but altered by aggregation-causing pathological mutations."/>
    <m/>
    <m/>
    <m/>
    <m/>
    <m/>
    <m/>
  </r>
  <r>
    <x v="33"/>
    <s v="29358076"/>
    <x v="0"/>
    <s v="Indirect experiment"/>
    <s v="Escherichia coli"/>
    <s v="E. coli"/>
    <s v="Phase separation"/>
    <s v="-"/>
    <s v="-"/>
    <s v="-"/>
    <s v="-"/>
    <s v="-"/>
    <s v="-"/>
    <s v="nervous system disease"/>
    <s v="Nervous system"/>
    <x v="11"/>
    <s v="C563003,D057180"/>
    <s v="-"/>
    <s v="DOID:9255"/>
    <s v="600274"/>
    <s v="protein"/>
    <x v="17"/>
    <x v="17"/>
    <s v="P22626"/>
    <s v="-"/>
    <s v="-"/>
    <s v="p.Asp290Val,p.Pro298Leu"/>
    <s v="Disease mutations D290V and P298L induce aggregation by enhancing and extending, respectively, the aggregation-prone region."/>
    <s v="191Arg,201Arg,216Arg,254Arg;methylation;PRMT1"/>
    <s v="arginine methylation reduces hnRNPA2 phase separation, disrupting arginine-mediated contacts."/>
    <s v="hnRNPA2 forms inclusions when mutated in a syndrome characterized by the degeneration of neurons,muscle,and bone. The hnRNPA2 low-complexity (LC) domain is compact and intrinsically disordered as a monomer,retaining predominant disorder in a liquid-liquid phase-separated form. Co-aggregating in disease inclusions,hnRNPA2 LC directly interacts with and induces phase separation of TDP-43. These results highlight the mechanistic role of specific LC domain interactions and modifications conserved across many hnRNP family members but altered by aggregation-causing pathological mutations."/>
    <m/>
    <m/>
    <m/>
    <m/>
    <m/>
    <m/>
  </r>
  <r>
    <x v="34"/>
    <s v="28656213"/>
    <x v="1"/>
    <s v="Indirect experiment"/>
    <s v="Homo sapiens"/>
    <s v="SKOV3,Bel-7402,HeLa"/>
    <s v="Nucleolus"/>
    <s v="-"/>
    <s v="-"/>
    <s v="-"/>
    <s v="-"/>
    <s v="-"/>
    <s v="-"/>
    <s v="cancer"/>
    <s v="Genitourinary system"/>
    <x v="14"/>
    <s v="D010051"/>
    <s v="C56"/>
    <s v="DOID:2394"/>
    <s v="167000,607893"/>
    <s v="protein"/>
    <x v="18"/>
    <x v="18"/>
    <s v="P04637"/>
    <s v="up"/>
    <s v="Induction of p53-dependent nucleolar stress by BMH-21 induces apoptosis in ovarian cancer"/>
    <s v="-"/>
    <s v="-"/>
    <s v="15Ser;phosphorylation;_"/>
    <s v="BMH-21 also decreased MDM2 proto-oncogene expression and increased protein levels of the tumor suppressor p53 and p53 phosphorylated at serine 15 (p‑p53‑Ser15),which contributed to increased expression of the downstream apoptosis-related protein BCL2 associated X (BAX) and activation of caspase-3. "/>
    <s v="BMH-21,a planar tetracyclic small molecule,induced the expression of nucleolar stress marker proteins (nucleolin,nucleophosmin and fibrillarin) and promoted the nuclear export of these proteins. BMH-21 also decreased MDM2 proto-oncogene expression and increased protein levels of the tumor suppressor p53 and p53 phosphorylated at serine 15 (p‑p53‑Ser15),which contributed to increased expression of the downstream apoptosis-related protein BCL2 associated X (BAX) and activation of caspase-3. These data provide the first reported evidence that induction of p53-dependent nucleolar stress by BMH-21 induces apoptosis in ovarian cancer."/>
    <m/>
    <m/>
    <m/>
    <m/>
    <m/>
    <m/>
  </r>
  <r>
    <x v="35"/>
    <s v="29789391"/>
    <x v="1"/>
    <s v="Indirect experiment"/>
    <s v="Homo sapiens"/>
    <s v="HeLa"/>
    <s v="Nucleolus"/>
    <s v="-"/>
    <s v="-"/>
    <s v="-"/>
    <s v="-"/>
    <s v="-"/>
    <s v="-"/>
    <s v="cancer"/>
    <s v="Others"/>
    <x v="0"/>
    <s v="D009369"/>
    <s v="C80.1"/>
    <s v="DOID:162"/>
    <s v="-"/>
    <s v="protein"/>
    <x v="19"/>
    <x v="19"/>
    <s v="Q16778"/>
    <s v="-"/>
    <s v="-"/>
    <s v="-"/>
    <s v="-"/>
    <s v="14Ser;phosphorylation;MST2"/>
    <s v="Here, we uncover that phosphorylation of serine 14 on histone H2B marks transcriptionally inactive nucleolar chromatin in response to DNA damage."/>
    <s v="Here,we uncover that phosphorylation of serine 14 on histone H2B marks transcriptionally inactive nucleolar chromatin in response to DNA damage. We identified that the MST2 kinase localises at the nucleoli and targets phosphorylation of H2BS14p in an ATM-dependent manner. We show that establishment of H2BS14p is necessary for damage-induced rDNA transcriptional shut down and maintenance of genomic integrity. Ablation of MST2 kinase,or upstream activators,results in defective establishment of nucleolar H2BS14p,perturbed DNA damage repair,sensitisation to rDNA damage and increased cell lethality. We highlight the impact of chromatin regulation in the rDNA damage response and targeting of the nucleolus as an emerging cancer therapeutic approach."/>
    <m/>
    <m/>
    <m/>
    <m/>
    <m/>
    <m/>
  </r>
  <r>
    <x v="36"/>
    <s v="29887867"/>
    <x v="2"/>
    <s v="Direct experiment"/>
    <s v="Sus scrofa"/>
    <s v="IBRS-2"/>
    <s v="Stress granule"/>
    <s v="Ectopic expression of G3BP1 inhibited FMDV IRES activity,promoted assembly of stress granules."/>
    <s v="-"/>
    <s v="-"/>
    <s v="promote"/>
    <s v="-"/>
    <s v="-"/>
    <s v="other diseases"/>
    <s v="Infectious disease"/>
    <x v="15"/>
    <s v="D005536"/>
    <s v="B08.8"/>
    <s v="-"/>
    <s v="-"/>
    <s v="protein"/>
    <x v="9"/>
    <x v="9"/>
    <s v="Q13283"/>
    <s v="-"/>
    <s v="-"/>
    <s v="-"/>
    <s v="-"/>
    <s v="149Ser;phosphorylation;_"/>
    <s v="Interestingly, several FMDV IRES-transacting factors, including G3BP stress granule assembly factor 1 (G3BP1), were dephosphorylated during FMDV infection. Ectopic expression of G3BP1 inhibited FMDV IRES activity, promoted assembly of stress granules, and activated innate immune responses, collectively suppressing FMDV replication."/>
    <s v="Several FMDV IRES-transacting factors,including G3BP stress granule assembly factor 1 (G3BP1),were dephosphorylated during FMDV infection. Ectopic expression of G3BP1 inhibited FMDV IRES activity,promoted assembly of stress granules,and activated innate immune responses,collectively suppressing FMDV replication. To counteract these host protective responses,FMDV-induced dephosphorylation of G3BP1,compromising its inhibitory effect on viral IRES."/>
    <m/>
    <m/>
    <m/>
    <m/>
    <m/>
    <m/>
  </r>
  <r>
    <x v="37"/>
    <s v="29734651"/>
    <x v="0"/>
    <s v="Indirect experiment"/>
    <s v="Escherichia coli"/>
    <s v="E.coli BL21"/>
    <s v="Phase separation"/>
    <s v="-"/>
    <s v="-"/>
    <s v="-"/>
    <s v="-"/>
    <s v="-"/>
    <s v="-"/>
    <s v="nervous system disease"/>
    <s v="Nervous system"/>
    <x v="1"/>
    <s v="D019636"/>
    <s v="G31.9"/>
    <s v="DOID:1289"/>
    <s v="-"/>
    <s v="protein"/>
    <x v="8"/>
    <x v="8"/>
    <s v="P10636"/>
    <s v="-"/>
    <s v="-"/>
    <s v="-"/>
    <s v="-"/>
    <s v="148Lys,163Lys,174Lys,190Lys,224Lys,234Lys,240Lys,254Lys,280Lys,281Lys,290Lys,311Lys,375Lys,385Lys,395Lys;acetylation;p300"/>
    <s v="the hyperacetylation of Tau by p300 histone acetyltransferase (HAT) disfavors LLPS, inhibits heparin-induced aggregation, and impedes access to LLPS-initiated microtubule assembly."/>
    <s v="The hyperacetylation of Tau by p300 histone acetyltransferase (HAT) disfavors LLPS,inhibits heparin-induced aggregation,and impedes access to liquid-liquid phase separation (LLPS) -initiated microtubule assembly. We propose that Tau acetylation prevents the toxic effects of liquid-liquid phase separation (LLPS) -dependent aggregation but,nevertheless,contributes to Tau loss-of-function pathology by inhibiting Tau LLPS-mediated microtubule assembly."/>
    <m/>
    <m/>
    <m/>
    <m/>
    <m/>
    <m/>
  </r>
  <r>
    <x v="38"/>
    <s v="18439914"/>
    <x v="1"/>
    <s v="Direct experiment"/>
    <s v="Homo sapiens,Mus musculus"/>
    <s v="HEK293,DLD-1,HCT-116"/>
    <s v="Nuclear pore complex"/>
    <s v="-"/>
    <s v="-"/>
    <s v="-"/>
    <s v="-"/>
    <s v="-"/>
    <s v="-"/>
    <s v="cancer"/>
    <s v="Digestive system"/>
    <x v="16"/>
    <s v="-"/>
    <s v="-"/>
    <s v="DOID:0080199"/>
    <s v="-"/>
    <s v="protein"/>
    <x v="20"/>
    <x v="20"/>
    <s v="P15884"/>
    <s v="up"/>
    <s v="The overexpression of NPC proteins increased the nuclear import of the TCF-4 and beta-catenin proteins and enhanced the transcriptional activity. "/>
    <s v="-"/>
    <s v="-"/>
    <s v="_;sumoylation;RanBP2"/>
    <s v="Sumoylation of TCF-4 enhanced the interaction between TCF-4 and beta-catenin. The overexpression of NPC proteins increased the nuclear import of the TCF-4 and beta-catenin proteins and enhanced the transcriptional activity."/>
    <s v="TCF-4 interacted with a large variety of NPC proteins including ras-related nuclear protein (Ran),Ran binding protein-2 (RanBP2),and Ran GTPase-activating protein-1 (RanGAP1). The NPC protein RanBP2 functioned as the small ubiquitin-related modifier (SUMO) E3 ligase of TCF-4,and sumoylation of TCF-4 enhanced the interaction between TCF-4 and beta-catenin. The overexpression of NPC proteins increased the nuclear import of the TCF-4 and beta-catenin proteins and enhanced the transcriptional activity. NPC proteins increased the growth of colorectal cancer cells,whereas sentrin-specific protease-2 inhibited it."/>
    <m/>
    <m/>
    <m/>
    <m/>
    <m/>
    <m/>
  </r>
  <r>
    <x v="39"/>
    <s v="25719440"/>
    <x v="1"/>
    <s v="Indirect experiment"/>
    <s v="Homo sapiens"/>
    <s v="HEK293T,U2OS"/>
    <s v="Stress granule"/>
    <s v="-"/>
    <s v="-"/>
    <s v="-"/>
    <s v="-"/>
    <s v="-"/>
    <s v="-"/>
    <s v="nervous system disease"/>
    <s v="Nervous system"/>
    <x v="1"/>
    <s v="D019636"/>
    <s v="G31.9"/>
    <s v="DOID:1289"/>
    <s v="-"/>
    <s v="protein"/>
    <x v="6"/>
    <x v="6"/>
    <s v="P05198"/>
    <s v="-"/>
    <s v="-"/>
    <s v="-"/>
    <s v="-"/>
    <s v="_;phosphorylation;thapsigargin"/>
    <s v="eIF2α phosphorylation-induced stress granule (SG) formation was blocked by ISRIB."/>
    <s v="Previously,we identified ISRIB as a potent inhibitor of the integrated stress response (ISR). ISRIB substantially reversed the translational effects elicited by phosphorylation of eIF2α and induced no major changes in translation or mRNA levels in unstressed cells. eIF2α phosphorylation-induced stress granule (SG) formation was blocked by ISRIB. Restoration of mRNA translation and modulation of SG dynamics may be an effective treatment of neurodegenerative diseases characterized by eIF2α phosphorylation,SG formation,and cognitive loss."/>
    <m/>
    <m/>
    <m/>
    <m/>
    <m/>
    <m/>
  </r>
  <r>
    <x v="40"/>
    <s v="31654122,21335236"/>
    <x v="2"/>
    <s v="Direct experiment"/>
    <s v="Homo sapiens"/>
    <s v="HeLa"/>
    <s v="Nuclear pore complex"/>
    <s v="Phosphorylation of Nup98 by multiple kinases is crucial for NPC disassembly during mitotic entry"/>
    <s v="-"/>
    <s v="-"/>
    <s v="-"/>
    <s v="-"/>
    <s v="disassembly"/>
    <s v="biological process"/>
    <s v="Others"/>
    <x v="17"/>
    <s v="D008938"/>
    <s v="-"/>
    <s v="-"/>
    <s v="-"/>
    <s v="protein"/>
    <x v="21"/>
    <x v="21"/>
    <s v="P52948"/>
    <s v="-"/>
    <s v="-"/>
    <s v="-"/>
    <s v="-"/>
    <s v="_;phosphorylation;CDK1,Nek6,Plk1"/>
    <s v="We identify phosphorylation of the GLFG-repeat nucleoporin Nup98 as an important step in mitotic NPC disassembly"/>
    <s v="Disassembly of nuclear pore complexes (NPCs) is a decisive event during mitotic entry in cells undergoing open mitosis,yet the molecular mechanisms underlying NPC disassembly are unknown. Our data provide evidence for a phosphorylation-dependent mechanism underlying disintegration of NPCs during prophase. Moreover,we identify mitotic phosphorylation of Nup98 as a rate-limiting step in mitotic NPC disassembly."/>
    <m/>
    <m/>
    <m/>
    <m/>
    <m/>
    <m/>
  </r>
  <r>
    <x v="41"/>
    <s v="30833545"/>
    <x v="2"/>
    <s v="Direct experiment"/>
    <s v="Mus musculus"/>
    <s v="MEFs,SH-SY5Y"/>
    <s v="Stress granule"/>
    <s v="At zeitgeber time when BMAL1 and eIF2α were at nadir,reduction of unphosphorylated eIF2α could significantly alter the ratio of phosphorylated/total eIF2α and quickly lead to increased formation of stress granules."/>
    <s v="-"/>
    <s v="increase"/>
    <s v="-"/>
    <s v="-"/>
    <s v="-"/>
    <s v="biological process"/>
    <s v="Others"/>
    <x v="18"/>
    <s v="-"/>
    <s v="-"/>
    <s v="-"/>
    <s v="-"/>
    <s v="protein"/>
    <x v="6"/>
    <x v="6"/>
    <s v="P05198"/>
    <s v="-"/>
    <s v="-"/>
    <s v="-"/>
    <s v="-"/>
    <s v="_;phosphorylation;_"/>
    <s v="At zeitgeber time when BMAL1 and eIF2α were at nadir, reduction of unphosphorylated eIF2α could significantly alter the ratio of phosphorylated/total eIF2α and quickly lead to increased formation of stress granules."/>
    <s v="Stress granule formation is important for stress response in normal cells and could lead to chemotherapy resistance in cancer cells. The formation of stress granules varied by zeitgeber time in mouse liver. Increased stress granule dynamics and formation by transient decrease of BMAL1 coincided with increased resistance to stress-induced cell death. The circadian regulation of stress granules was mediated by oscillating eIF2α expression. At zeitgeber time when BMAL1 and eIF2α were at nadir,reduction of unphosphorylated eIF2α could significantly alter the ratio of phosphorylated/total eIF2α and quickly lead to increased formation of stress granules. Diurnal oscillating eIF2α connects the circadian cue to a cellular stress response mechanism that is vital for both neurodegeneration and cancer."/>
    <m/>
    <m/>
    <m/>
    <m/>
    <m/>
    <m/>
  </r>
  <r>
    <x v="42"/>
    <s v="31097543"/>
    <x v="0"/>
    <s v="Indirect experiment"/>
    <s v="Spodoptera frugiperda"/>
    <s v="Sf9"/>
    <s v="Phase separation"/>
    <s v="-"/>
    <s v="-"/>
    <s v="-"/>
    <s v="-"/>
    <s v="-"/>
    <s v="-"/>
    <s v="nervous system disease"/>
    <s v="Nervous system"/>
    <x v="1"/>
    <s v="D019636"/>
    <s v="G31.9"/>
    <s v="DOID:1289"/>
    <s v="-"/>
    <s v="protein"/>
    <x v="8"/>
    <x v="8"/>
    <s v="P10636"/>
    <s v="-"/>
    <s v="-"/>
    <s v="-"/>
    <s v="-"/>
    <s v="_;phosphorylation;_"/>
    <s v="Furthermore, our results reveal that, in contrast to previous suggestions, phosphorylation is not required for tau LLPS."/>
    <s v="Recent studies have indicated that tau,a protein involved in Alzheimer's disease and other neurodegenerative disorders,has a propensity to undergo liquid-liquid phase separation (LLPS). However,the mechanism of this process remains unknown. Here,we demonstrate that tau LLPS is largely driven by intermolecular electrostatic interactions between the negatively charged N-terminal and positively charged middle/C-terminal regions,whereas hydrophobic interactions play a surprisingly small role. Furthermore,our results reveal that,in contrast to previous suggestions,phosphorylation is not required for tau LLPS."/>
    <m/>
    <m/>
    <m/>
    <m/>
    <m/>
    <m/>
  </r>
  <r>
    <x v="43"/>
    <s v="30045872,30100264"/>
    <x v="0"/>
    <s v="Indirect experiment"/>
    <s v="Monkey,Drosophila"/>
    <s v="Cos-7,Drosophila"/>
    <s v="Phase separation"/>
    <s v="-"/>
    <s v="-"/>
    <s v="-"/>
    <s v="-"/>
    <s v="-"/>
    <s v="-"/>
    <s v="nervous system disease"/>
    <s v="Nervous system"/>
    <x v="4"/>
    <s v="D000690"/>
    <s v="G12.21"/>
    <s v="DOID:332"/>
    <s v="PS105400"/>
    <s v="protein"/>
    <x v="7"/>
    <x v="7"/>
    <s v="Q13148"/>
    <s v="-"/>
    <s v="-"/>
    <s v="-"/>
    <s v="-"/>
    <s v="_;PARylation;Tankyrase"/>
    <s v="Poly(ADP-Ribose) Prevents Pathological Phase Separation of TDP-43 by Promoting Liquid Demixing and Stress Granule Localization"/>
    <s v="Downregulation of tankyrase,a poly(ADP-ribose) (PAR) polymerase,reduces TDP-43 accumulation in the cytoplasm and potently mitigates neurodegeneration.  TDP-43 non-covalently binds to PAR via PAR-binding motifs embedded within its nuclear localization sequence. PAR binding promotes liquid-liquid phase separation of TDP-43 in vitro and is required for TDP-43 accumulation in stress granules in mammalian cells and neurons. Small-molecule inhibition of Tankyrase-1/2 in mammalian cells inhibits formation of cytoplasmic TDP-43 foci without affecting stress granule assembly.Tankyrase inhibition antagonizes TDP-43-associated pathology and neurodegeneration and could have therapeutic utility for ALS and FTD."/>
    <m/>
    <m/>
    <m/>
    <m/>
    <m/>
    <m/>
  </r>
  <r>
    <x v="44"/>
    <s v="30045872,30100264"/>
    <x v="0"/>
    <s v="Indirect experiment"/>
    <s v="Monkey,Drosophila"/>
    <s v="Cos-7,Drosophila"/>
    <s v="Phase separation"/>
    <s v="-"/>
    <s v="-"/>
    <s v="-"/>
    <s v="-"/>
    <s v="-"/>
    <s v="-"/>
    <s v="nervous system disease"/>
    <s v="Nervous system"/>
    <x v="11"/>
    <s v="C563003,D057180"/>
    <s v="-"/>
    <s v="DOID:9255"/>
    <s v="600274"/>
    <s v="protein"/>
    <x v="7"/>
    <x v="7"/>
    <s v="Q13148"/>
    <s v="-"/>
    <s v="-"/>
    <s v="-"/>
    <s v="-"/>
    <s v="_;PARylation;Tankyrase"/>
    <s v="Poly(ADP-Ribose) Prevents Pathological Phase Separation of TDP-43 by Promoting Liquid Demixing and Stress Granule Localization"/>
    <s v="Downregulation of tankyrase,a poly(ADP-ribose) (PAR) polymerase,reduces TDP-43 accumulation in the cytoplasm and potently mitigates neurodegeneration.  TDP-43 non-covalently binds to PAR via PAR-binding motifs embedded within its nuclear localization sequence. PAR binding promotes liquid-liquid phase separation of TDP-43 in vitro and is required for TDP-43 accumulation in stress granules in mammalian cells and neurons. Small-molecule inhibition of Tankyrase-1/2 in mammalian cells inhibits formation of cytoplasmic TDP-43 foci without affecting stress granule assembly.Tankyrase inhibition antagonizes TDP-43-associated pathology and neurodegeneration and could have therapeutic utility for ALS and FTD."/>
    <m/>
    <m/>
    <m/>
    <m/>
    <m/>
    <m/>
  </r>
  <r>
    <x v="45"/>
    <s v="28249904"/>
    <x v="2"/>
    <s v="Clinical investigation"/>
    <s v="Homo sapiens"/>
    <s v="MCF7,ZR75-1,BT474,MDA-MB-231,T47D, SKBR3"/>
    <s v="DNA damage foci"/>
    <s v="NR1D1 inhibited both nonhomologous end joining and homologous recombination double-strand breaks repair,and delayed the clearance of γH2AX DNA repair foci that formed after treatment of doxorubicin."/>
    <s v="-"/>
    <s v="-"/>
    <s v="-"/>
    <s v="-"/>
    <s v="delayed the clearance"/>
    <s v="cancer"/>
    <s v="Breast disease"/>
    <x v="19"/>
    <s v="D001943"/>
    <s v="C50"/>
    <s v="DOID:1612"/>
    <s v="114480"/>
    <s v="protein"/>
    <x v="22"/>
    <x v="22"/>
    <s v="P20393"/>
    <s v="-"/>
    <s v="-"/>
    <s v="-"/>
    <s v="-"/>
    <s v="_;PARylation;PARP1"/>
    <s v="PARylation of NR1D1 by PARP1 drove its recruitment to damaged DNA lesions."/>
    <s v="NR1D1 inhibited both nonhomologous end joining and homologous recombination double-strand breaks repair,and delayed the clearance of γH2AX DNA repair foci that formed after treatment of doxorubicin.  NR1D1 inhibited recruitment of the components of DNA damage response complex such as SIRT6,pNBS1,and BRCA1 to DNA lesions. NR1D1 and its ligands provide therapeutic options that could enhance the outcomes of chemotherapy in breast cancer patients."/>
    <m/>
    <m/>
    <m/>
    <m/>
    <m/>
    <m/>
  </r>
  <r>
    <x v="46"/>
    <s v="31113933"/>
    <x v="2"/>
    <s v="Clinical investigation"/>
    <s v="Homo sapiens"/>
    <s v="MDA-MB-231"/>
    <s v="DNA damage foci"/>
    <s v="Perifosine induced RAD51 ubiquitination and blocked the RAD51-BRCA2 interaction,which in turn decreased ionizing radiation-induced foci (IRIF) of Rad51."/>
    <s v="-"/>
    <s v="decrease"/>
    <s v="-"/>
    <s v="-"/>
    <s v="-"/>
    <s v="cancer"/>
    <s v="Breast disease"/>
    <x v="20"/>
    <s v="-"/>
    <s v="-"/>
    <s v="DOID:0060081"/>
    <s v="-"/>
    <s v="protein"/>
    <x v="23"/>
    <x v="23"/>
    <s v="Q06609"/>
    <s v="-"/>
    <s v="-"/>
    <s v="-"/>
    <s v="-"/>
    <s v="_;deubiquitination;UCHL3"/>
    <s v="Mechanistically, perifosine induced RAD51 ubiquitination and blocked the RAD51-BRCA2 interaction, which in turn decreased ionizing radiation-induced foci (IRIF) of Rad51 and, thereby, homologous recombination (HR)-mediated DNA double strand break repair."/>
    <s v="Perifosine enhanced Olaparib-induced growth inhibition in triple-negative breast cancer (TNBC) cells. Mechanistically,perifosine induced RAD51 ubiquitination and blocked the RAD51-BRCA2 interaction,which in turn decreased ionizing radiation-induced foci (IRIF) of Rad51 and,thereby,homologous recombination (HR)-mediated DNA double strand break repair."/>
    <m/>
    <m/>
    <m/>
    <m/>
    <m/>
    <m/>
  </r>
  <r>
    <x v="47"/>
    <s v="30115954"/>
    <x v="2"/>
    <s v="Indirect experiment"/>
    <s v="Homo sapiens,S. cerevisiae"/>
    <s v="HeLa"/>
    <s v="P-body"/>
    <s v="VWMD mutations had diverse effects on stress-induced assemblies with some alleles altering eIF2B bodies, and others leading to increased P-body formation."/>
    <s v="-"/>
    <s v="increase"/>
    <s v="-"/>
    <s v="-"/>
    <s v="-"/>
    <s v="nervous system disease"/>
    <s v="Nervous system"/>
    <x v="21"/>
    <s v="-"/>
    <s v="E75.2"/>
    <s v="DOID:0060868"/>
    <s v="603896"/>
    <s v="protein"/>
    <x v="24"/>
    <x v="24"/>
    <s v="Q13144"/>
    <s v="-"/>
    <s v="-"/>
    <s v="VWMD mutant"/>
    <s v="VWMD mutations cause hyper-sensitivity to eIF2α phosphorylation and thereby impacting VWMD pathogenesis"/>
    <s v="-"/>
    <s v="-"/>
    <s v="To examine these issues,we assessed eIF2B body,stress granule,and P-body induction in wild-type yeast cells and cells carrying VWMD alleles in the EIF2B2 (GCD7) and EIF2B5 (GCD6) subunits of eIF2B. We demonstrate eIF2B bodies are rapidly and reversibly formed independently of stress granules during acute glucose deprivation. VWMD mutations had diverse effects on stress-induced assemblies with some alleles altering eIF2B bodies,and others leading to increased P-body formation."/>
    <m/>
    <m/>
    <m/>
    <m/>
    <m/>
    <m/>
  </r>
  <r>
    <x v="48"/>
    <n v="30115954"/>
    <x v="2"/>
    <s v="Indirect experiment"/>
    <s v="Homo sapiens,S. cerevisiae"/>
    <s v="HeLa"/>
    <s v="P-body"/>
    <s v="VWMD mutations had diverse effects on stress-induced assemblies with some alleles altering eIF2B bodies, and others leading to increased P-body formation."/>
    <s v="-"/>
    <s v="increase"/>
    <s v="-"/>
    <s v="-"/>
    <s v="-"/>
    <s v="nervous system disease"/>
    <s v="Nervous system"/>
    <x v="21"/>
    <s v="-"/>
    <s v="E75.2"/>
    <s v="DOID:0060868"/>
    <s v="603896"/>
    <s v="protein"/>
    <x v="25"/>
    <x v="25"/>
    <s v="P49770"/>
    <s v="-"/>
    <s v="-"/>
    <s v="VWMD mutant"/>
    <s v="VWMD mutations cause hyper-sensitivity to eIF2α phosphorylation and thereby impacting VWMD pathogenesis"/>
    <s v="-"/>
    <s v="-"/>
    <s v="To examine these issues,we assessed eIF2B body,stress granule,and P-body induction in wild-type yeast cells and cells carrying VWMD alleles in the EIF2B2 (GCD7) and EIF2B5 (GCD6) subunits of eIF2B. We demonstrate eIF2B bodies are rapidly and reversibly formed independently of stress granules during acute glucose deprivation. VWMD mutations had diverse effects on stress-induced assemblies with some alleles altering eIF2B bodies,and others leading to increased P-body formation."/>
    <m/>
    <m/>
    <m/>
    <m/>
    <m/>
    <m/>
  </r>
  <r>
    <x v="49"/>
    <s v="32220315"/>
    <x v="1"/>
    <s v="Direct experiment"/>
    <s v="Arabidopsis thaliana"/>
    <s v="Arabidopsis thaliana"/>
    <s v="Nuclear pore complex"/>
    <s v="-"/>
    <s v="-"/>
    <s v="-"/>
    <s v="-"/>
    <s v="-"/>
    <s v="-"/>
    <s v="other diseases"/>
    <s v="Infectious disease"/>
    <x v="22"/>
    <s v="-"/>
    <s v="-"/>
    <s v="-"/>
    <s v="-"/>
    <s v="protein"/>
    <x v="26"/>
    <x v="26"/>
    <s v="Q92621"/>
    <s v="-"/>
    <s v="-"/>
    <s v="truncated mutant"/>
    <s v="we determined that the mutation responsible for the clock phenotype of eds4 was located on chromosome 5, position 20818109. The mutation consists of a nonsynonymous transition (C→T) that replaces a codon specifying a glutamine residue (CAG) with a premature stop codon (TAG) in NUCLEOPORIN 205 (NUP205)"/>
    <s v="-"/>
    <s v="-"/>
    <s v="Here we analyzed clock function in Arabidopsis thaliana mutants with defective immune responses and found that enhanced disease susceptibility 4 (eds4) displays alterations in several circadian rhythms. Mapping by sequencing revealed that EDS4 encodes the ortholog of NUCLEOPORIN 205,a core component of the inner ring of the nuclear pore complex (NPC). These results indicate that bacterial infection,acting in part through the NPC,alters core clock gene expression and/or mRNA accumulation in a way that favors bacterial growth and disease susceptibility."/>
    <m/>
    <m/>
    <m/>
    <m/>
    <m/>
    <m/>
  </r>
  <r>
    <x v="50"/>
    <s v="25755633"/>
    <x v="1"/>
    <s v="Direct experiment"/>
    <s v="Homo sapiens"/>
    <s v="brain tissues"/>
    <s v="Postsynaptic density"/>
    <s v="-"/>
    <s v="-"/>
    <s v="-"/>
    <s v="-"/>
    <s v="-"/>
    <s v="-"/>
    <s v="nervous system disease"/>
    <s v="Nervous system"/>
    <x v="23"/>
    <s v="D024801"/>
    <s v="-"/>
    <s v="DOID:680"/>
    <s v="-"/>
    <s v="protein"/>
    <x v="8"/>
    <x v="8"/>
    <s v="P10636"/>
    <s v="-"/>
    <s v="-"/>
    <s v="truncated mutant"/>
    <s v="Truncated tau differentially deregulates synaptic proteome in pre- and postsynaptic compartments."/>
    <s v="-"/>
    <s v="-"/>
    <s v="In the PSD,truncated tau lowered the levels of neurofilaments. Truncated tau also significantly decreased the synaptic levels of Aβ40 but not Aβ42. These data show that truncated tau differentially deregulates synaptic proteome in pre- and postsynaptic compartments. Importantly,we show that alteration of Aβ can arise downstream of truncated tau pathology."/>
    <m/>
    <m/>
    <m/>
    <m/>
    <m/>
    <m/>
  </r>
  <r>
    <x v="51"/>
    <n v="24954048"/>
    <x v="2"/>
    <s v="Indirect experiment"/>
    <s v="Drosophila melanogaster"/>
    <s v="neuroblast"/>
    <s v="Pericentriolar matrix"/>
    <s v="Bld10 mutants fail to downregulate Polo and PCM"/>
    <s v="-"/>
    <s v="-"/>
    <s v="-"/>
    <s v="-"/>
    <s v="fail to downregulate PCM"/>
    <s v="other diseases"/>
    <s v="Nervous system"/>
    <x v="24"/>
    <s v="-"/>
    <s v="-"/>
    <s v="DOID:0070297"/>
    <s v="-"/>
    <s v="protein"/>
    <x v="27"/>
    <x v="27"/>
    <s v="-"/>
    <s v="-"/>
    <s v="-"/>
    <s v="truncated mutant"/>
    <s v="Bld10 mutants fail to downregulate Polo and PCM,generating two active,improperly positioned MTOCs. Failure to shed Polo and PCM causes spindle alignment and centrosome segregation defects,resulting in neuroblasts incorrectly retaining the older mother centrosome. "/>
    <s v="-"/>
    <s v="-"/>
    <s v="Here,we report that the centriolar protein Bld10,the fly ortholog of Cep135,is required to establish centrosome asymmetry in Drosophila neuroblasts through shedding of Polo from the mother centrosome. Bld10 mutants fail to downregulate Polo and PCM,generating two active,improperly positioned MTOCs. Failure to shed Polo and PCM causes spindle alignment and centrosome segregation defects,resulting in neuroblasts incorrectly retaining the older mother centrosome. Since Cep135 is implicated in primary microcephaly,we speculate that perturbed centrosome asymmetry could contribute to this rare neurodevelopmental disease."/>
    <m/>
    <m/>
    <m/>
    <m/>
    <m/>
    <m/>
  </r>
  <r>
    <x v="52"/>
    <s v="28194255,20106928"/>
    <x v="2"/>
    <s v="Indirect experiment"/>
    <s v="Homo sapiens,Chlorocebus sabaeus"/>
    <s v="HeLa,Cos-7"/>
    <s v="Stress granule"/>
    <s v="Stable formation of compositionally unique stress granules in virus-infected cells"/>
    <s v="-"/>
    <s v="-"/>
    <s v="-"/>
    <s v="-"/>
    <s v="compositionally unique"/>
    <s v="other diseases"/>
    <s v="Infectious disease"/>
    <x v="25"/>
    <s v="D001102,D014777"/>
    <s v="A94,B34.9"/>
    <s v="DOID:934"/>
    <s v="-"/>
    <s v="protein"/>
    <x v="28"/>
    <x v="28"/>
    <s v="P31483"/>
    <s v="-"/>
    <s v="-"/>
    <s v="truncated mutant"/>
    <s v="A mutant TIA-1 protein that prevents stress granule formation during oxidative stress also prevents formation in infected cells."/>
    <s v="-"/>
    <s v="-"/>
    <s v="Infection does not prevent stress granule formation in response to heat shock,indicating that poliovirus does not block de novo stress granule formation. A mutant TIA-1 protein that prevents stress granule formation during oxidative stress also prevents formation in infected cells. Stress granule formation in poliovirus-infected cells utilizes a transcription-dependent pathway that results in the appearance of stable,compositionally unique stress granules."/>
    <m/>
    <m/>
    <m/>
    <m/>
    <m/>
    <m/>
  </r>
  <r>
    <x v="53"/>
    <s v="16449324"/>
    <x v="2"/>
    <s v="Direct experiment"/>
    <s v="Homo sapiens"/>
    <s v="COS-7,HeLa,human fibroblast cells"/>
    <s v="Cajal body"/>
    <s v="A reduced number of Cajal bodies in patient fibroblasts associates with the absence of snRNPs in Cajal bodies,revealing that intranuclear snRNA organization is modified in disease."/>
    <s v="-"/>
    <s v="decrease"/>
    <s v="-"/>
    <s v="-"/>
    <s v="-"/>
    <s v="nervous system disease"/>
    <s v="Skeletal &amp; muscular system"/>
    <x v="26"/>
    <s v="D009134"/>
    <s v="G12.9"/>
    <s v="DOID:12377"/>
    <s v="-"/>
    <s v="protein"/>
    <x v="29"/>
    <x v="29"/>
    <s v="-"/>
    <s v="-"/>
    <s v="-"/>
    <s v="SMNΔex7,p.Glu134Lys"/>
    <s v="The most frequent disease-linked mutant SMN Deltaex7 reduces accumulation of snRNPs in Cajal bodies,suggesting that the C-terminus of SMN participates in targeting to Cajal bodies. "/>
    <s v="-"/>
    <s v="-"/>
    <s v="The most frequent disease-linked mutant SMN Deltaex7 reduces accumulation of snRNPs in Cajal bodies,suggesting that the C-terminus of SMN participates in targeting to Cajal bodies. A reduced number of Cajal bodies in patient fibroblasts associates with the absence of snRNPs in Cajal bodies,revealing that intranuclear snRNA organization is modified in disease."/>
    <m/>
    <m/>
    <m/>
    <m/>
    <m/>
    <m/>
  </r>
  <r>
    <x v="54"/>
    <s v="28095315,15304326"/>
    <x v="2"/>
    <s v="Indirect experiment"/>
    <s v="Homo sapiens"/>
    <s v="HeLa,SKN-MC"/>
    <s v="Stress granule"/>
    <s v="Formation of SMN granules precedes accumulation of TIA-1/R, indicating that SMN serves as a facilitator of SG formation. "/>
    <s v="-"/>
    <s v="-"/>
    <s v="promote"/>
    <s v="-"/>
    <s v="-"/>
    <s v="nervous system disease"/>
    <s v="Skeletal &amp; muscular system"/>
    <x v="26"/>
    <s v="D009134"/>
    <s v="G12.9"/>
    <s v="DOID:12377"/>
    <s v="-"/>
    <s v="protein"/>
    <x v="29"/>
    <x v="29"/>
    <s v="-"/>
    <s v="-"/>
    <s v="-"/>
    <s v="SMNΔex7"/>
    <s v="The exon 7 skipping product, SMNDelta7, is largely retained in the nucleus and forms nuclear granules, indicating that exon 7 is critical for SG formation. "/>
    <s v="-"/>
    <s v="-"/>
    <s v="SMN co-localizes with TIA-1/R and G3BP,protein assemblers of stress granules (SGs),and that SMN is co-immunoprecipitated with TIA-1/R. Formation of SMN granules precedes accumulation of TIA-1/R,indicating that SMN serves as a facilitator of SG formation. Exon 7 is critical for SG formation. Our findings reveal a novel SMN function and possible SG involvement in the pathogenesis of spinal muscular atrophy."/>
    <m/>
    <m/>
    <m/>
    <m/>
    <m/>
    <m/>
  </r>
  <r>
    <x v="55"/>
    <n v="17889662"/>
    <x v="1"/>
    <s v="Direct experiment"/>
    <s v="Homo sapiens"/>
    <s v="HEK293T"/>
    <s v="Cajal body"/>
    <s v="-"/>
    <s v="-"/>
    <s v="-"/>
    <s v="-"/>
    <s v="-"/>
    <s v="-"/>
    <s v="biological process"/>
    <s v="Others"/>
    <x v="27"/>
    <s v="-"/>
    <s v="-"/>
    <s v="-"/>
    <s v="-"/>
    <s v="RNA"/>
    <x v="30"/>
    <x v="30"/>
    <s v="-"/>
    <s v="-"/>
    <s v="-"/>
    <s v="r.g414c"/>
    <s v="Mutant hTR,which fails to accumulate in CBs,is fully capable of forming catalytically active telomerase in vivo but is strongly impaired in telomere extension."/>
    <s v="-"/>
    <s v="-"/>
    <s v="We demonstrate that mutant hTR,which fails to accumulate in CBs,is fully capable of forming catalytically active telomerase in vivo but is strongly impaired in telomere extension. The functional deficiency is accompanied by a decreased association of telomerase with telomeres. Collectively,these data identify subnuclear localization as an important regulatory mechanism for telomere length homeostasis in human cells."/>
    <m/>
    <m/>
    <m/>
    <m/>
    <m/>
    <m/>
  </r>
  <r>
    <x v="56"/>
    <s v="29916020,28405020"/>
    <x v="2"/>
    <s v="Indirect experiment"/>
    <s v="Mus musculus,Homo sapiens"/>
    <s v="Lumbar spinal cord,U2OS"/>
    <s v="Stress granule"/>
    <s v="Knocked down ataxin 2 with siRNA and this markedly delayed the maturation of stress granules – at each time point, the stress granules were smaller and more numerous than in the control siRNA treated cells."/>
    <s v="smaller"/>
    <s v="increase"/>
    <s v="-"/>
    <s v="-"/>
    <s v="delayed the maturation"/>
    <s v="nervous system disease"/>
    <s v="Nervous system"/>
    <x v="4"/>
    <s v="D000690"/>
    <s v="G12.21"/>
    <s v="DOID:332"/>
    <s v="PS105400"/>
    <s v="protein"/>
    <x v="31"/>
    <x v="31"/>
    <s v="Q99700"/>
    <s v="down"/>
    <s v="A decrease in ataxin-2 suppresses TDP-43 toxicity in yeast and flies, and intermediate-length polyglutamine expansions in the ataxin-2 gene increase risk of ALS."/>
    <s v="polyglutamine expansion"/>
    <s v="A decrease in ataxin-2 suppresses TDP-43 toxicity in yeast and flies, and intermediate-length polyglutamine expansions in the ataxin-2 gene increase risk of ALS."/>
    <s v="-"/>
    <s v="-"/>
    <s v="We hypothesize that inhibiting the recruitment of TDP-43 into stress granules might reduce the propensity of TDP-43 to form pathological inclusions. Lowering ataxin 2 might reduce the propensity of TDP-43 to transit to stress granules and subsequently form pathological aggregates,and that this could prevent neurodegeneration.Because TDP-43 aggregation is a component of nearly all cases of ALS,targeting ataxin-2 could represent a broadly effective therapeutic strategy."/>
    <m/>
    <m/>
    <m/>
    <m/>
    <m/>
    <m/>
  </r>
  <r>
    <x v="57"/>
    <s v="17392519"/>
    <x v="2"/>
    <s v="Indirect experiment"/>
    <s v="Homo sapiens"/>
    <s v="HEK293T"/>
    <s v="Stress granule"/>
    <s v="Reduced ATXN2 Levels Lead to Impaired SG Assembly"/>
    <s v="-"/>
    <s v="-"/>
    <s v="inhibit"/>
    <s v="-"/>
    <s v="-"/>
    <s v="nervous system disease"/>
    <s v="Nervous system"/>
    <x v="28"/>
    <s v="-"/>
    <s v="-"/>
    <s v="DOID:0050955"/>
    <s v="183090"/>
    <s v="protein"/>
    <x v="31"/>
    <x v="31"/>
    <s v="Q99700"/>
    <s v="down"/>
    <s v="Altered ataxin-2 levels interfere with the assembly of stress granules and cellular P-body structures."/>
    <s v="polyglutamine expansion"/>
    <s v="The neurodegenerative disorder spinocerebellar ataxia type 2 is caused by a trinucleotide expansion in the SCA2 gene encoding a lengthened polyglutamine stretch in the gene product ataxin-2."/>
    <s v="-"/>
    <s v="-"/>
    <s v="Altered ataxin-2 levels interfere with the assembly of stress granules and cellular P-body structures. Moreover,ataxin-2 regulates the intracellular concentration of its interaction partner,the poly (A)-binding protein,another stress granule component and a key factor for translational control. The neurodegenerative disorder spinocerebellar ataxia type 2 is caused by a trinucleotide expansion in the SCA2 gene encoding a lengthened polyglutamine stretch in the gene product ataxin-2."/>
    <m/>
    <m/>
    <m/>
    <m/>
    <m/>
    <m/>
  </r>
  <r>
    <x v="58"/>
    <s v="24184605,11264541"/>
    <x v="1"/>
    <s v="Direct experiment"/>
    <s v="Homo sapiens,Mus musculus"/>
    <s v="human HD postmortem brain,mouse neurons"/>
    <s v="Nucleolus"/>
    <s v="-"/>
    <s v="-"/>
    <s v="-"/>
    <s v="-"/>
    <s v="-"/>
    <s v="-"/>
    <s v="nervous system disease"/>
    <s v="Nervous system"/>
    <x v="29"/>
    <s v="D006816"/>
    <s v="G10"/>
    <s v="DOID:12858"/>
    <s v="143100"/>
    <s v="protein"/>
    <x v="32"/>
    <x v="32"/>
    <s v="P02100"/>
    <s v="-"/>
    <s v="-"/>
    <s v="polyglutamine expansion"/>
    <s v="Expanded polyglutamine repeats have been proposed to cause neuronal degeneration in Huntington's disease (HD) and related disorders, through abnormal interactions with other proteins containing short polyglutamine tracts such as the transcriptional coactivator CREB binding protein, CBP."/>
    <s v="-"/>
    <s v="-"/>
    <s v="Mutant huntingtin (mthtt) sequestrates CBP and disrupts CBP-mediated UBF activation in the nucleolus of Huntington's disease (HD). The neurodegenerative process in HD is associated with changes in adaptive rDNA transcription caused by altered CBP acetyltransferase that affects the balance of acetylated and deacetylated UBF1."/>
    <m/>
    <m/>
    <m/>
    <m/>
    <m/>
    <m/>
  </r>
  <r>
    <x v="59"/>
    <s v="22580459"/>
    <x v="1"/>
    <s v="Indirect experiment"/>
    <s v="Mus musculus"/>
    <s v="neural progenitor cell"/>
    <s v="Stress granule"/>
    <s v="-"/>
    <s v="-"/>
    <s v="-"/>
    <s v="-"/>
    <s v="-"/>
    <s v="-"/>
    <s v="nervous system disease"/>
    <s v="Nervous system"/>
    <x v="29"/>
    <s v="D006816"/>
    <s v="G10"/>
    <s v="DOID:12858"/>
    <s v="143100"/>
    <s v="protein"/>
    <x v="32"/>
    <x v="33"/>
    <s v="-"/>
    <s v="-"/>
    <s v="-"/>
    <s v="polyglutamine expansion"/>
    <s v="Expanded huntingtin (Htt) interacted with the stress granule-associated proteins Caprin-1 and G3BP and redistributed to RNA stress granules under ER-stress conditions. "/>
    <s v="-"/>
    <s v="-"/>
    <s v="Expanded huntingtin (Htt) interacted with the stress granule-associated proteins Caprin-1 and G3BP and redistributed to RNA stress granules under ER-stress conditions. Huntingtin (Htt) associates with Caprin-1/G3BP1 complex in the SGs of striatal cells supports these ideas and suggests a new mechanism of  regulation of BDNF mRNA processing and translation. RNA metabolism has been increasingly implicated in a variety of motor neuron and neurodegenerative disorders. RNA processing has been previously implicated in HD."/>
    <m/>
    <m/>
    <m/>
    <m/>
    <m/>
    <m/>
  </r>
  <r>
    <x v="60"/>
    <s v="28384479"/>
    <x v="2"/>
    <s v="Indirect experiment"/>
    <s v="Homo sapiens,Mus musculus"/>
    <s v="iPSNs,primary neurons"/>
    <s v="Nuclear pore complex"/>
    <s v="Mutant huntingtin disrupts the nuclear pore complex."/>
    <s v="-"/>
    <s v="-"/>
    <s v="inhibit"/>
    <s v="-"/>
    <s v="-"/>
    <s v="nervous system disease"/>
    <s v="Nervous system"/>
    <x v="29"/>
    <s v="D006816"/>
    <s v="G10"/>
    <s v="DOID:12858"/>
    <s v="143100"/>
    <s v="protein"/>
    <x v="32"/>
    <x v="34"/>
    <s v="P42858"/>
    <s v="-"/>
    <s v="-"/>
    <s v="polyglutamine expansion"/>
    <s v="mHTT lead to severe mislocalization and aggregation of NUPs and defective nucleocytoplasmic transport"/>
    <s v="-"/>
    <s v="-"/>
    <s v="The mechanism(s) by which mutant HTT (mHTT) causes disease is unclear. These studies revealed severe mislocalization and aggregation of NUPs and defective nucleocytoplasmic transport. HD repeat-associated non-ATG (RAN) translation proteins also disrupted nucleocytoplasmic transport. Additionally,overexpression of NUPs and treatment with drugs that prevent aberrant NUP biology also mitigated this transport defect and neurotoxicity,providing future novel therapy targets."/>
    <m/>
    <m/>
    <m/>
    <m/>
    <m/>
    <m/>
  </r>
  <r>
    <x v="61"/>
    <n v="17392519"/>
    <x v="2"/>
    <s v="Indirect experiment"/>
    <s v="Homo sapiens"/>
    <s v="HEK293T"/>
    <s v="P-body"/>
    <s v="in almost all cells, which transiently overexpress ATXN2, the number of P-bodies was drastically reduced."/>
    <s v="-"/>
    <s v="decrease"/>
    <s v="-"/>
    <s v="-"/>
    <s v="-"/>
    <s v="nervous system disease"/>
    <s v="Nervous system"/>
    <x v="28"/>
    <s v="-"/>
    <s v="-"/>
    <s v="DOID:0050955"/>
    <s v="183090"/>
    <s v="protein"/>
    <x v="31"/>
    <x v="31"/>
    <s v="Q99700"/>
    <s v="-"/>
    <s v="-"/>
    <s v="polyglutamine expansion"/>
    <s v="The neurodegenerative disorder spinocerebellar ataxia type 2 is caused by a trinucleotide expansion in the SCA2 gene encoding a lengthened polyglutamine stretch in the gene product ataxin-2."/>
    <s v="-"/>
    <s v="-"/>
    <s v="Altered ataxin-2 levels interfere with the assembly of stress granules and cellular P-body structures. Moreover,ataxin-2 regulates the intracellular concentration of its interaction partner,the poly (A)-binding protein,another stress granule component and a key factor for translational control. The neurodegenerative disorder spinocerebellar ataxia type 2 is caused by a trinucleotide expansion in the SCA2 gene encoding a lengthened polyglutamine stretch in the gene product ataxin-2."/>
    <m/>
    <m/>
    <m/>
    <m/>
    <m/>
    <m/>
  </r>
  <r>
    <x v="62"/>
    <s v="29754822"/>
    <x v="0"/>
    <s v="Indirect experiment"/>
    <s v="Yeast,Homo sapiens"/>
    <s v="yeast,HEK293"/>
    <s v="Phase separation"/>
    <s v="-"/>
    <s v="-"/>
    <s v="-"/>
    <s v="-"/>
    <s v="-"/>
    <s v="-"/>
    <s v="nervous system disease"/>
    <s v="Nervous system"/>
    <x v="29"/>
    <s v="D006816"/>
    <s v="G10"/>
    <s v="DOID:12858"/>
    <s v="143100"/>
    <s v="protein"/>
    <x v="32"/>
    <x v="34"/>
    <s v="P42858"/>
    <s v="-"/>
    <s v="-"/>
    <s v="polyglutamine expansion"/>
    <s v="We found that huntingtin exon1 proteins can form reversible liquid-like assemblies, a process driven by huntingtin's polyQ tract and proline-rich region."/>
    <s v="-"/>
    <s v="-"/>
    <s v="Huntingtin exon1 proteins can form reversible liquid-like assemblies,a process driven by huntingtin's polyQ tract and proline-rich region. In cells and in vitro,the liquid-like assemblies converted to solid-like assemblies with a fibrillar structure. Intracellular phase transitions of polyglutamine proteins could play a role in initiating irreversible pathological aggregation."/>
    <m/>
    <m/>
    <m/>
    <m/>
    <m/>
    <m/>
  </r>
  <r>
    <x v="63"/>
    <s v="29358329"/>
    <x v="0"/>
    <s v="Indirect experiment"/>
    <s v="Escherichia coli"/>
    <s v="E. coli BL21(DE3)"/>
    <s v="Phase separation"/>
    <s v="-"/>
    <s v="-"/>
    <s v="-"/>
    <s v="-"/>
    <s v="-"/>
    <s v="-"/>
    <s v="nervous system disease"/>
    <s v="Nervous system"/>
    <x v="29"/>
    <s v="D006816"/>
    <s v="G10"/>
    <s v="DOID:12858"/>
    <s v="143100"/>
    <s v="protein"/>
    <x v="32"/>
    <x v="34"/>
    <s v="P42858"/>
    <s v="-"/>
    <s v="-"/>
    <s v="polyglutamine expansion"/>
    <s v="Huntingtin N-terminal fragments (Htt-NTFs) with expanded polyglutamine tracts form a range of neurotoxic aggregates that are associated with Huntington's disease. "/>
    <s v="-"/>
    <s v="-"/>
    <s v="Aggregation of Huntingtin N-terminal fragments (Htt-NTFs),irrespective of polyglutamine length,yields at least three phases (designated M,S,and F) that are delineated by sharp concentration thresholds and distinct aggregate sizes and morphologies. Profilin preferentially binds to Htt-NTF M-phase species and destabilizes aggregation and phase separation by shifting the concentration boundaries for phase separation to higher values through a process known as polyphasic linkage. Detailed knowledge of phase behavior and an understanding of how ligands modulate phase boundaries may pave the way for developing new therapeutics against a variety of aggregation-prone proteins."/>
    <m/>
    <m/>
    <m/>
    <m/>
    <m/>
    <m/>
  </r>
  <r>
    <x v="64"/>
    <s v="22778276,21331069"/>
    <x v="2"/>
    <s v="Direct experiment"/>
    <s v="Mus musculus"/>
    <s v="Murine hematopoietic 32D cells"/>
    <s v="PML nuclear body"/>
    <s v="The PML coiled-coil dimerization domain is essential for RARA to induce APL, most likely because it allows disruption of PML NBs."/>
    <s v="-"/>
    <s v="-"/>
    <s v="-"/>
    <s v="-"/>
    <s v="disruption"/>
    <s v="cancer"/>
    <s v="Blood &amp; cardiovascular system"/>
    <x v="30"/>
    <s v="D015473"/>
    <s v="C92.4"/>
    <s v="DOID:0060318"/>
    <s v="612376"/>
    <s v="protein"/>
    <x v="33"/>
    <x v="35"/>
    <s v="P29590"/>
    <s v="-"/>
    <s v="-"/>
    <s v="PML-RARα fusion"/>
    <s v="The PML CC domain represents the minimal structural determinant indispensable to transform RARα into an oncogenic protein."/>
    <s v="-"/>
    <s v="-"/>
    <s v="Whether or not any self-association domain is sufficient to bestow a leukemogenic activity on RARα is still under investigation. In this work,we address this question using two different X-RARα chimeras,where X represents the coiled-coil domain of PML (CC-RARα) or the oligomerization portion of the yeast transcription factor GCN4 (GCN4-RARα). We demonstrate that in vitro both proteins have transforming potential,and recapitulate the main PML-RARα biological properties,but CC-RARα is uniquely able to disrupt PML nuclear bodies. Indeed,in vivo only the CC-RARα chimera induces efficiently APL in a murine transplantation model. The PML coiled-coil dimerization domain is essential for RARA to induce APL,most likely because it allows disruption of PML NBs."/>
    <m/>
    <m/>
    <m/>
    <m/>
    <m/>
    <m/>
  </r>
  <r>
    <x v="65"/>
    <s v="22778276,21331069"/>
    <x v="2"/>
    <s v="Direct experiment"/>
    <s v="Mus musculus"/>
    <s v="Murine hematopoietic 32D cells"/>
    <s v="PML nuclear body"/>
    <s v="The PML coiled-coil dimerization domain is essential for RARA to induce APL, most likely because it allows disruption of PML NBs."/>
    <s v="-"/>
    <s v="-"/>
    <s v="-"/>
    <s v="-"/>
    <s v="disruption"/>
    <s v="cancer"/>
    <s v="Blood &amp; cardiovascular system"/>
    <x v="30"/>
    <s v="D015473"/>
    <s v="C92.4"/>
    <s v="DOID:0060318"/>
    <s v="612376"/>
    <s v="protein"/>
    <x v="34"/>
    <x v="36"/>
    <s v="P10276"/>
    <s v="-"/>
    <s v="-"/>
    <s v="PML-RARα fusion"/>
    <s v="The PML CC domain represents the minimal structural determinant indispensable to transform RARα into an oncogenic protein."/>
    <s v="-"/>
    <s v="-"/>
    <s v="Whether or not any self-association domain is sufficient to bestow a leukemogenic activity on RARα is still under investigation. In this work,we address this question using two different X-RARα chimeras,where X represents the coiled-coil domain of PML (CC-RARα) or the oligomerization portion of the yeast transcription factor GCN4 (GCN4-RARα). We demonstrate that in vitro both proteins have transforming potential,and recapitulate the main PML-RARα biological properties,but CC-RARα is uniquely able to disrupt PML nuclear bodies. Indeed,in vivo only the CC-RARα chimera induces efficiently APL in a murine transplantation model. The PML coiled-coil dimerization domain is essential for RARA to induce APL,most likely because it allows disruption of PML NBs."/>
    <m/>
    <m/>
    <m/>
    <m/>
    <m/>
    <m/>
  </r>
  <r>
    <x v="66"/>
    <s v="15805263"/>
    <x v="1"/>
    <s v="Clinical investigation"/>
    <s v="Homo sapiens"/>
    <s v="bone marrow"/>
    <s v="Pericentriolar matrix"/>
    <s v="-"/>
    <s v="-"/>
    <s v="-"/>
    <s v="-"/>
    <s v="-"/>
    <s v="-"/>
    <s v="cancer"/>
    <s v="Blood &amp; cardiovascular system"/>
    <x v="31"/>
    <s v="D019337"/>
    <s v="-"/>
    <s v="DOID:2531"/>
    <s v="-"/>
    <s v="protein"/>
    <x v="35"/>
    <x v="37"/>
    <s v="O60674"/>
    <s v="-"/>
    <s v="-"/>
    <s v="PCM1-JAK2 fusion"/>
    <s v="The breakpoints were variable in both genes (BCM1&amp;JAK2), but in all cases the chimeric mRNA is predicted to encode a protein that retains several of the predicted coiled-coil domains from PCM1 and the entire tyrosine kinase domain of JAK2."/>
    <s v="-"/>
    <s v="-"/>
    <s v="We have identified a t(8;9)(p21-23;p23-24) in seven male patients (mean age 50,range 32-74) with diverse hematologic malignancies and clinical outcomes. Human autoantigen pericentriolar material (PCM1)-JAK2 is a novel,recurrent fusion gene in hematologic malignancies. Patients with PCM1-JAK2 disease are attractive candidates for targeted signal transduction therapy."/>
    <m/>
    <m/>
    <m/>
    <m/>
    <m/>
    <m/>
  </r>
  <r>
    <x v="67"/>
    <s v="15805263"/>
    <x v="1"/>
    <s v="Clinical investigation"/>
    <s v="Homo sapiens"/>
    <s v="bone marrow"/>
    <s v="Pericentriolar matrix"/>
    <s v="-"/>
    <s v="-"/>
    <s v="-"/>
    <s v="-"/>
    <s v="-"/>
    <s v="-"/>
    <s v="cancer"/>
    <s v="Blood &amp; cardiovascular system"/>
    <x v="31"/>
    <s v="D019337"/>
    <s v="-"/>
    <s v="DOID:2531"/>
    <s v="-"/>
    <s v="protein"/>
    <x v="36"/>
    <x v="38"/>
    <s v="Q15154"/>
    <s v="-"/>
    <s v="-"/>
    <s v="PCM1-JAK2 fusion"/>
    <s v="The breakpoints were variable in both genes (BCM1&amp;JAK2), but in all cases the chimeric mRNA is predicted to encode a protein that retains several of the predicted coiled-coil domains from PCM1 and the entire tyrosine kinase domain of JAK2."/>
    <s v="-"/>
    <s v="-"/>
    <s v="We have identified a t(8;9)(p21-23;p23-24) in seven male patients (mean age 50,range 32-74) with diverse hematologic malignancies and clinical outcomes. Human autoantigen pericentriolar material (PCM1)-JAK2 is a novel,recurrent fusion gene in hematologic malignancies. Patients with PCM1-JAK2 disease are attractive candidates for targeted signal transduction therapy."/>
    <m/>
    <m/>
    <m/>
    <m/>
    <m/>
    <m/>
  </r>
  <r>
    <x v="68"/>
    <s v="16978877"/>
    <x v="1"/>
    <s v="Indirect experiment"/>
    <s v="Mus musculus,Homo sapiens"/>
    <s v="mitral cells"/>
    <s v="Cajal body"/>
    <s v="-"/>
    <s v="-"/>
    <s v="-"/>
    <s v="-"/>
    <s v="-"/>
    <s v="-"/>
    <s v="nervous system disease"/>
    <s v="Nervous system"/>
    <x v="1"/>
    <s v="D019636"/>
    <s v="G31.9"/>
    <s v="DOID:1289"/>
    <s v="-"/>
    <s v="protein"/>
    <x v="37"/>
    <x v="39"/>
    <s v="-"/>
    <s v="-"/>
    <s v="-"/>
    <s v="pcd mutation(a single autosomic and recessive mutation located on the mouse chromosome 13)"/>
    <s v="The pcd mutation induces the formation of DNA damage/repair foci in mitral cells.Furthermore,this effect is associated with transcriptional inhibition,heterochromatinization,nucleolar segregation and the reorganization of nuclear speckles of splicing factors and Cajal bodies. "/>
    <s v="-"/>
    <s v="-"/>
    <s v="The Purkinje cell degeneration (pcd) mutation causes the loss of Nna1 expression and is associated with a selective and progressive degeneration of specific neuronal populations,including mitral cells in the olfactory bulb. Here we demonstrate that the pcd mutation induces the formation of DNA damage/repair foci in mitral cells. Furthermore,this effect is associated with transcriptional inhibition,heterochromatinization,nucleolar segregation and the reorganization of nuclear speckles of splicing factors and Cajal bodies. The tools employed in this work may be of use for the early detection of predegenerative processes in neurodegenerative disorders and for validating rescue strategies."/>
    <m/>
    <m/>
    <m/>
    <m/>
    <m/>
    <m/>
  </r>
  <r>
    <x v="69"/>
    <s v="16978877"/>
    <x v="1"/>
    <s v="Indirect experiment"/>
    <s v="Mus musculus"/>
    <s v="mitral cells"/>
    <s v="DNA damage foci"/>
    <s v="-"/>
    <s v="-"/>
    <s v="-"/>
    <s v="-"/>
    <s v="-"/>
    <s v="-"/>
    <s v="nervous system disease"/>
    <s v="Nervous system"/>
    <x v="1"/>
    <s v="D019636"/>
    <s v="G31.9"/>
    <s v="DOID:1289"/>
    <s v="-"/>
    <s v="protein"/>
    <x v="37"/>
    <x v="39"/>
    <s v="-"/>
    <s v="-"/>
    <s v="-"/>
    <s v="pcd mutation(a single autosomic and recessive mutation located on the mouse chromosome 13)"/>
    <s v="The pcd mutation induces the formation of DNA damage/repair foci in mitral cells.Furthermore,this effect is associated with transcriptional inhibition,heterochromatinization,nucleolar segregation and the reorganization of nuclear speckles of splicing factors and Cajal bodies. "/>
    <s v="-"/>
    <s v="-"/>
    <s v="The Purkinje cell degeneration (pcd) mutation causes the loss of Nna1 expression and is associated with a selective and progressive degeneration of specific neuronal populations,including mitral cells in the olfactory bulb. Here we demonstrate that the pcd mutation induces the formation of DNA damage/repair foci in mitral cells. Furthermore,this effect is associated with transcriptional inhibition,heterochromatinization,nucleolar segregation and the reorganization of nuclear speckles of splicing factors and Cajal bodies. The tools employed in this work may be of use for the early detection of predegenerative processes in neurodegenerative disorders and for validating rescue strategies."/>
    <m/>
    <m/>
    <m/>
    <m/>
    <m/>
    <m/>
  </r>
  <r>
    <x v="70"/>
    <s v="31351877"/>
    <x v="1"/>
    <s v="Indirect experiment"/>
    <s v="Homo sapiens,Mus musculus"/>
    <s v="MCF-7,MDA-MB-231,T47D,HCC1143,MDA-MB-436,293T,HMEC"/>
    <s v="Nucleolus"/>
    <s v="-"/>
    <s v="-"/>
    <s v="-"/>
    <s v="-"/>
    <s v="-"/>
    <s v="-"/>
    <s v="cancer"/>
    <s v="Breast disease"/>
    <x v="19"/>
    <s v="D001943"/>
    <s v="C50"/>
    <s v="DOID:1612"/>
    <s v="114480"/>
    <s v="protein"/>
    <x v="38"/>
    <x v="40"/>
    <s v="P09874"/>
    <s v="up"/>
    <s v="Elevated levels of PARP-1 and nucleolar DDX21 are associated with cancer-related outcomes."/>
    <s v="PARP-1 domain deletion mutant"/>
    <s v="Treatment with PARPi or mutation of the ADP-ribosylation sites reduces DDX21 nucleolar localization, rDNA transcription, ribosome biogenesis, protein translation, and cell growth."/>
    <s v="-"/>
    <s v="-"/>
    <s v="PARP-1 binds to snoRNAs,which stimulate PARP-1 catalytic activity in the nucleolus independent of DNA damage. Activated PARP-1 ADP-ribosylates DDX21,an RNA helicase that localizes to nucleoli and promotes rDNA transcription when ADP-ribosylated. Treatment with PARPi or mutation of the ADP-ribosylation sites reduces DDX21 nucleolar localization,rDNA transcription,ribosome biogenesis,protein translation,and cell growth.The salient features of this pathway are evident in xenografts in mice and human breast cancer patient samples. Elevated levels of PARP-1 and nucleolar DDX21 are associated with cancer-related outcomes. Our studies provide a mechanistic rationale for efficacy of PARPi in cancer cells lacking defects in DNA repair whose growth is inhibited by PARPi."/>
    <m/>
    <m/>
    <m/>
    <m/>
    <m/>
    <m/>
  </r>
  <r>
    <x v="71"/>
    <s v="29677512"/>
    <x v="1"/>
    <s v="Direct experiment"/>
    <s v="Homo sapiens"/>
    <s v="HeLa"/>
    <s v="Stress granule"/>
    <s v="-"/>
    <s v="-"/>
    <s v="-"/>
    <s v="-"/>
    <s v="-"/>
    <s v="-"/>
    <s v="nervous system disease"/>
    <s v="Nervous system"/>
    <x v="1"/>
    <s v="D019636"/>
    <s v="G31.9"/>
    <s v="DOID:1289"/>
    <s v="-"/>
    <s v="protein"/>
    <x v="39"/>
    <x v="41"/>
    <s v="Q92973"/>
    <s v="-"/>
    <s v="-"/>
    <s v="p.Trp460Ala,p.Trp730Ala"/>
    <s v="Kapβ2 but not Kapβ2W460A:W730A reduced accumulation of ALS-linked FUSR518K, FUSR521C and FUSR521H in SGs"/>
    <s v="-"/>
    <s v="-"/>
    <s v="In vivo,Karyopherin-β2 prevents RNA-binding proteins (RBPs) with PY-NLSs accumulating in stress granules,restores nuclear RBP localization and function,and rescues degeneration caused by disease-linked FUS and hnRNPA2. Kapβ2 prevents hnRNPA1 and hnRNPA2 accumulation in SGs. Kapβ2 reduces FUS accumulation in SGs. Nuclear-import receptors (NIRs) therapeutically restore RBP homeostasis and mitigate neurodegeneration."/>
    <m/>
    <m/>
    <m/>
    <m/>
    <m/>
    <m/>
  </r>
  <r>
    <x v="72"/>
    <s v="29677512"/>
    <x v="0"/>
    <s v="Direct experiment"/>
    <s v="Homo sapiens"/>
    <s v="HeLa"/>
    <s v="Phase separation"/>
    <s v="-"/>
    <s v="-"/>
    <s v="-"/>
    <s v="-"/>
    <s v="-"/>
    <s v="-"/>
    <s v="nervous system disease"/>
    <s v="Nervous system"/>
    <x v="1"/>
    <s v="D019636"/>
    <s v="G31.9"/>
    <s v="DOID:1289"/>
    <s v="-"/>
    <s v="protein"/>
    <x v="39"/>
    <x v="41"/>
    <s v="Q92973"/>
    <s v="-"/>
    <s v="-"/>
    <s v="p.Trp460Ala,p.Trp730Ala"/>
    <s v="Kapβ2 strongly inhibited FUS, TAF15, EWSR1, hnRNPA1 and hnRNPA2 fibrillization, whereas Kapβ2W460A:W730A or Impα and Kapβ1 did not."/>
    <s v="-"/>
    <s v="-"/>
    <s v="In vivo,Karyopherin-β2 prevents RNA-binding proteins (RBPs) with PY-NLSs accumulating in stress granules,restores nuclear RBP localization and function,and rescues degeneration caused by disease-linked FUS and hnRNPA2. Kapβ2 prevents hnRNPA1 and hnRNPA2 accumulation in SGs. Kapβ2 reduces FUS accumulation in SGs. Thus,nuclear-import receptors (NIRs) therapeutically restore RBP homeostasis and mitigate neurodegeneration."/>
    <m/>
    <m/>
    <m/>
    <m/>
    <m/>
    <m/>
  </r>
  <r>
    <x v="73"/>
    <s v="30244836"/>
    <x v="0"/>
    <s v="Indirect experiment"/>
    <s v="Homo sapiens"/>
    <s v="HeLa,HEK293T"/>
    <s v="Phase separation"/>
    <s v="-"/>
    <s v="-"/>
    <s v="-"/>
    <s v="-"/>
    <s v="-"/>
    <s v="-"/>
    <s v="cancer"/>
    <s v="Others"/>
    <x v="0"/>
    <s v="D009369"/>
    <s v="C80.1"/>
    <s v="DOID:162"/>
    <s v="-"/>
    <s v="protein"/>
    <x v="40"/>
    <x v="42"/>
    <s v="O43791"/>
    <s v="-"/>
    <s v="-"/>
    <s v="p.Trp131Gly,p.Phe133Val"/>
    <s v="Cancer Mutations of the Tumor Suppressor SPOP Disrupt the Formation of Active, Phase-Separated Compartments"/>
    <s v="-"/>
    <s v="-"/>
    <s v="Mutations in the tumor suppressor SPOP (speckle-type POZ protein) cause prostate,breast,and other solid tumors. SPOP is a substrate adaptor of the cullin3-RING ubiquitin ligase and localizes to nuclear speckles. Substrates trigger phase separation of SPOP in vitro and co-localization in membraneless organelles in cells. Enzymatic activity correlates with cellular co-localization and in vitro mesoscale assembly formation. Disease-associated SPOP mutations that lead to the accumulation of proto-oncogenic proteins interfere with phase separation and co-localization in membraneless organelles,suggesting that substrate-directed phase separation of this E3 ligase underlies the regulation of ubiquitin-dependent proteostasis."/>
    <m/>
    <m/>
    <m/>
    <m/>
    <m/>
    <m/>
  </r>
  <r>
    <x v="74"/>
    <s v="27984728"/>
    <x v="2"/>
    <s v="Direct experiment"/>
    <s v="Homo sapiens"/>
    <s v="DLD1"/>
    <s v="Stress granule"/>
    <s v="SGs are markedly elevated in mutant KRAS cells following exposure to stress-inducing stimuli."/>
    <s v="-"/>
    <s v="increase"/>
    <s v="-"/>
    <s v="-"/>
    <s v="-"/>
    <s v="cancer"/>
    <s v="Others"/>
    <x v="0"/>
    <s v="D009369"/>
    <s v="C80.1"/>
    <s v="DOID:162"/>
    <s v="-"/>
    <s v="protein"/>
    <x v="41"/>
    <x v="43"/>
    <s v="P01116"/>
    <s v="-"/>
    <s v="-"/>
    <s v="p.Thr35Ser,p.Glu37Gly,p.Tyr40Cys"/>
    <s v="The upregulation of SGs by mutant KRAS is dependent on the production of the signaling lipid molecule 15-deoxy-delta 12,14 prostaglandin J2 (15-d-PGJ2) and confers cytoprotection against stress stimuli and chemotherapeutic agents."/>
    <s v="-"/>
    <s v="-"/>
    <s v="SGs are markedly elevated in mutant KRAS cells following exposure to stress-inducing stimuli. The upregulation of SGs by mutant KRAS is dependent on the production of the signaling lipid molecule 15-deoxy-delta 12,14 prostaglandin J2  (15-d-PGJ2) and confers cytoprotection against stress stimuli and chemotherapeutic agents. The secretion of 15-d-PGJ2 by mutant KRAS cells is sufficient to enhance SG formation and stress resistance in cancer cells that are wild-type for KRAS. Our findings identify a mutant KRAS-dependent cell non-autonomous mechanism that may afford the establishment of a stress-resistant niche that encompasses different tumor subclones."/>
    <m/>
    <m/>
    <m/>
    <m/>
    <m/>
    <m/>
  </r>
  <r>
    <x v="75"/>
    <s v="29547565,20699327"/>
    <x v="1"/>
    <s v="Indirect experiment"/>
    <s v="Homo sapiens,Zebrafish"/>
    <s v="HEK-293,zebrafish spinal cord"/>
    <s v="Stress granule"/>
    <s v="-"/>
    <s v="-"/>
    <s v="-"/>
    <s v="-"/>
    <s v="-"/>
    <s v="-"/>
    <s v="nervous system disease"/>
    <s v="Nervous system"/>
    <x v="4"/>
    <s v="D000690"/>
    <s v="G12.21"/>
    <s v="DOID:332"/>
    <s v="PS105400"/>
    <s v="protein"/>
    <x v="3"/>
    <x v="3"/>
    <s v="P35637"/>
    <s v="-"/>
    <s v="-"/>
    <s v="p.R495X"/>
    <s v="Expression of R495X FUS, which abrogates a putative nuclear localization signal at the C-terminus of FUS, in HEK-293 cells and in the zebrafish spinal cord caused a striking cytoplasmic accumulation of the protein to a greater extent than that observed for recessive (H517Q) and dominant (R521G) missense mutants."/>
    <s v="-"/>
    <s v="-"/>
    <s v="We report a novel ALS truncation mutant (R495X) that leads to a relatively severe ALS clinical phenotype compared with FUS missense mutations. In response to oxidative stress or heat shock conditions in cultures and in vivo,the ALS-linked FUS mutants,but not wild-type FUS,assembled into perinuclear stress granules in proportion to their cytoplasmic expression levels. These findings demonstrate a potential link between FUS mutations and cellular pathways involved in stress responses that may be relevant to altered motor neuron homeostasis in ALS."/>
    <m/>
    <m/>
    <m/>
    <m/>
    <m/>
    <m/>
  </r>
  <r>
    <x v="76"/>
    <n v="12730363"/>
    <x v="2"/>
    <s v="Indirect experiment"/>
    <s v="Homo sapiens"/>
    <s v="HeLa,fibroblasts"/>
    <s v="Nuclear pore complex"/>
    <s v="defects in NPC function, rather than structure, give rise to triple A syndrome"/>
    <s v="-"/>
    <s v="-"/>
    <s v="-"/>
    <s v="-"/>
    <s v="defects in function"/>
    <s v="nervous system disease"/>
    <s v="Syndrome"/>
    <x v="32"/>
    <s v="-"/>
    <s v="-"/>
    <s v="DOID:0050602"/>
    <s v="231550"/>
    <s v="protein"/>
    <x v="42"/>
    <x v="44"/>
    <s v="Q9NRG9"/>
    <s v="-"/>
    <s v="-"/>
    <s v="p.R478X,p.Gln15Lys,p.His160Arg,p.Ser263Pro,p.Val313Ala"/>
    <s v="Characterization of mutant ALADIN proteins from triple A patients revealed a striking effect of these mutations on NPC targeting."/>
    <s v="-"/>
    <s v="-"/>
    <s v="Defects in NPC function,rather than structure,give rise to triple A syndrome. We propose that ALADIN plays a cell type-specific role in regulating nucleocytoplasmic transport and that this function is essential for the proper maintenance and development of certain tissues. A variety of disease-associated missense,nonsense,and frameshift mutations failed to localize to NPCs and were found predominantly in the cytoplasm."/>
    <m/>
    <m/>
    <m/>
    <m/>
    <m/>
    <m/>
  </r>
  <r>
    <x v="77"/>
    <s v="30808650"/>
    <x v="1"/>
    <s v="Indirect experiment"/>
    <s v="Homo sapiens"/>
    <s v="HeLa"/>
    <s v="Nucleolus"/>
    <s v="-"/>
    <s v="-"/>
    <s v="-"/>
    <s v="-"/>
    <s v="-"/>
    <s v="-"/>
    <s v="nervous system disease"/>
    <s v="Nervous system"/>
    <x v="1"/>
    <s v="D019636"/>
    <s v="G31.9"/>
    <s v="DOID:1289"/>
    <s v="-"/>
    <s v="protein"/>
    <x v="3"/>
    <x v="3"/>
    <s v="P35637"/>
    <s v="-"/>
    <s v="-"/>
    <s v="p.Pro525Leu,p.Arg521Cys"/>
    <s v="FUS-mutant patient fibroblasts are hypersensitive to TOP1-induced DNA breakage, highlighting the possible relevance of these findings to neurodegeneration."/>
    <s v="-"/>
    <s v="-"/>
    <s v="Here,we show that FUS is a component of the cellular response to topoisomerase I (TOP1)-induced DNA breakage; relocalising to the nucleolus in response to RNA polymerase II (Pol II) stalling at sites of TOP1-induced DNA breaks. This relocalisation is rapid and dynamic,reversing following the removal of TOP1-induced breaks and coinciding with the recovery of global transcription.  Importantly,FUS-mutant patient fibroblasts are hypersensitive to TOP1-induced DNA breakage,highlighting the possible relevance of these findings to neurodegeneration."/>
    <m/>
    <m/>
    <m/>
    <m/>
    <m/>
    <m/>
  </r>
  <r>
    <x v="78"/>
    <s v="30937520"/>
    <x v="0"/>
    <s v="Direct experiment"/>
    <s v="Homo sapiens"/>
    <s v="iPSC-derived cells"/>
    <s v="Phase separation"/>
    <s v="-"/>
    <s v="-"/>
    <s v="-"/>
    <s v="-"/>
    <s v="-"/>
    <s v="-"/>
    <s v="nervous system disease"/>
    <s v="Nervous system"/>
    <x v="4"/>
    <s v="D000690"/>
    <s v="G12.21"/>
    <s v="DOID:332"/>
    <s v="PS105400"/>
    <s v="protein"/>
    <x v="3"/>
    <x v="3"/>
    <s v="P35637"/>
    <s v="-"/>
    <s v="-"/>
    <s v="p.Pro525Leu,p.Arg521Cys"/>
    <s v="We show that FUS' tendency to aggregate is normally buffered by interacting RBPs, but this buffering is lost when FUS mislocalizes to the cytoplasm due to ALS mutations."/>
    <s v="-"/>
    <s v="-"/>
    <s v="Amyotrophic lateral sclerosis (ALS) is a lethal disease characterized by motor neuron degeneration and associated with aggregation of nuclear RNA-binding proteins (RBPs),including FUS. ALS-associated RBPs inhibit liquid-to-solid phase transition of FUS protein. FUS' tendency to aggregate is normally buffered by interacting RNA-binding proteins (RBPs),but this buffering is lost when FUS mislocalizes to the cytoplasm due to ALS mutations. The presence of aggregation-prone FUS in the cytoplasm causes imbalances in RBP homeostasis that exacerbate neurodegeneration."/>
    <m/>
    <m/>
    <m/>
    <m/>
    <m/>
    <m/>
  </r>
  <r>
    <x v="79"/>
    <s v="31695598"/>
    <x v="2"/>
    <s v="Direct experiment"/>
    <s v="Homo sapiens"/>
    <s v="Induced pluripotent stem cells"/>
    <s v="Stress granule"/>
    <s v="Rabies virus (RABV) spreads ALS phenotypes,including the formation of stress granules (SGs) with aberrant composition due to increased levels of FUS protein,as well as neurodegeneration and reduced restriction activity by FUS mutations."/>
    <s v="-"/>
    <s v="-"/>
    <s v="promote"/>
    <s v="-"/>
    <s v="-"/>
    <s v="nervous system disease"/>
    <s v="Nervous system"/>
    <x v="11"/>
    <s v="C563003,D057180"/>
    <s v="-"/>
    <s v="DOID:9255"/>
    <s v="600274"/>
    <s v="protein"/>
    <x v="3"/>
    <x v="3"/>
    <s v="P35637"/>
    <s v="up"/>
    <s v="We find that rabies virus (RABV) spreads ALS phenotypes, including the formation of stress granules (SGs) with aberrant composition due to increased levels of FUS protein, as well as neurodegeneration and reduced restriction activity by FUS mutations."/>
    <s v="p.Pro525Leu"/>
    <s v="We find that rabies virus (RABV) spreads ALS phenotypes, including the formation of stress granules (SGs) with aberrant composition due to increased levels of FUS protein, as well as neurodegeneration and reduced restriction activity by FUS mutations."/>
    <s v="-"/>
    <s v="-"/>
    <s v="Rabies virus (RABV) spreads ALS phenotypes,including the formation of stress granules (SGs) with aberrant composition due to increased levels of FUS protein,as well as neurodegeneration and reduced restriction activity by FUS mutations. Our results demonstrate that viral infections worsen ALS pathology in SNs with genetic risk factors,suggesting a novel role for viruses in modulating patient phenotypes."/>
    <m/>
    <m/>
    <m/>
    <m/>
    <m/>
    <m/>
  </r>
  <r>
    <x v="80"/>
    <s v="30326201,29358088"/>
    <x v="2"/>
    <s v="Clinical investigation"/>
    <s v="Homo sapiens"/>
    <s v="iPSCs"/>
    <s v="Stress granule"/>
    <s v="FUS-eGFP is recruited into SGs and that P525L profoundly alters their dynamics. "/>
    <s v="-"/>
    <s v="-"/>
    <s v="-"/>
    <s v="dynamic change"/>
    <s v="-"/>
    <s v="nervous system disease"/>
    <s v="Nervous system"/>
    <x v="4"/>
    <s v="D000690"/>
    <s v="G12.21"/>
    <s v="DOID:332"/>
    <s v="PS105400"/>
    <s v="protein"/>
    <x v="3"/>
    <x v="3"/>
    <s v="P35637"/>
    <s v="-"/>
    <s v="-"/>
    <s v="p.Pro525Leu"/>
    <s v="With a screening campaign, we demonstrate that PI3K/AKT/mTOR pathway inhibition increases autophagy and ameliorates SG phenotypes linked to P525L FUS by reducing FUS-eGFP recruitment into SGs. "/>
    <s v="-"/>
    <s v="-"/>
    <s v="FUS-eGFP is recruited into SGs and that P525L profoundly alters their dynamics. With a screening campaign,we demonstrate that PI3K/AKT/mTOR pathway inhibition increases autophagy and ameliorates SG phenotypes linked to P525L FUS by reducing FUS-eGFP recruitment into SGs. By screening clinically approved drugs for their ability to ameliorate FUS SG phenotypes,we identify a number of brain-penetrant anti-depressants and anti-psychotics that also induce autophagy. These drugs could be repurposed as potential ALS treatments."/>
    <m/>
    <m/>
    <m/>
    <m/>
    <m/>
    <m/>
  </r>
  <r>
    <x v="81"/>
    <s v="29035885"/>
    <x v="2"/>
    <s v="Indirect experiment"/>
    <s v="Homo sapiens"/>
    <s v="fibroblasts"/>
    <s v="Stress granule"/>
    <s v="in the FUS P525L fibroblasts, the granules persisted longer, and they were more numerous than those detected in the cells from controls and sporadic ALS patients"/>
    <s v="-"/>
    <s v="increase"/>
    <s v="-"/>
    <s v="-"/>
    <s v="persistent"/>
    <s v="nervous system disease"/>
    <s v="Nervous system"/>
    <x v="4"/>
    <s v="D000690"/>
    <s v="G12.21"/>
    <s v="DOID:332"/>
    <s v="PS105400"/>
    <s v="protein"/>
    <x v="3"/>
    <x v="3"/>
    <s v="P35637"/>
    <s v="-"/>
    <s v="-"/>
    <s v="p.Pro525Leu"/>
    <s v="We show that in fibroblasts of FUS P525L mutation carriers, FUS mislocalized to the cytoplasm where it redistributed into stress granules with likely a dose effect, i.e. a higher number of cells with granules, which persist longer, than in controls and ALS cases."/>
    <s v="-"/>
    <s v="-"/>
    <s v="Stress prompted the formation of cytoplasmic granules in all subjects and in sporadic amyotrophic lateral sclerosis (ALS) FUS mislocalization to the cytoplasm. Cytoplasmic FUS was recruited into stress granules,which showed a time-dependent decrease in all subjects. In fibroblasts of FUS P525L mutation carriers,FUS mislocalized to the cytoplasm where it redistributed into stress granules with likely a dose effect,i.e. a higher number of cells with granules,which persist longer,than in controls and amyotrophic lateral sclerosis (ALS) cases. These data represent an early molecular change occurring before ALS onset,suggesting a transient preaggregative state."/>
    <m/>
    <m/>
    <m/>
    <m/>
    <m/>
    <m/>
  </r>
  <r>
    <x v="82"/>
    <s v="30333186"/>
    <x v="0"/>
    <s v="Indirect experiment"/>
    <s v="Homo sapiens,Mus musculus"/>
    <s v="HEK 293,primary mixed cortical neurons"/>
    <s v="Phase separation"/>
    <s v="-"/>
    <s v="-"/>
    <s v="-"/>
    <s v="-"/>
    <s v="-"/>
    <s v="-"/>
    <s v="nervous system disease"/>
    <s v="Nervous system"/>
    <x v="1"/>
    <s v="D019636"/>
    <s v="G31.9"/>
    <s v="DOID:1289"/>
    <s v="-"/>
    <s v="protein"/>
    <x v="43"/>
    <x v="45"/>
    <s v="Q9UHD9"/>
    <s v="-"/>
    <s v="-"/>
    <s v="p.Pro506Thr"/>
    <s v="Mutant UBQLN2 promotes toxicity by modulating intrinsic self-assembly"/>
    <s v="-"/>
    <s v="-"/>
    <s v="UBQLN2 is intrinsically prone to self-assemble into higher-order complexes,including liquid-like droplets and amyloid aggregates. UBQLN2 self-assembly and solubility are reciprocally modulated by the protein's ubiquitin-like and ubiquitin-associated domains. A pathogenic UBQLN2 missense mutation impairs droplet dynamics and favors amyloid-like aggregation associated with neurotoxicity. These data emphasize the critical link between UBQLN2's role in ubiquitin-dependent pathways and its propensity to self-assemble and aggregate in neurodegenerative diseases."/>
    <m/>
    <m/>
    <m/>
    <m/>
    <m/>
    <m/>
  </r>
  <r>
    <x v="83"/>
    <s v="28817800"/>
    <x v="2"/>
    <s v="Indirect experiment"/>
    <s v="Homo sapiens"/>
    <s v="HeLa"/>
    <s v="Stress granule"/>
    <s v="TIA1 mutations delayed stress granule (SG) disassembly and promoted the accumulation of non-dynamic SGs that harbored TDP-43."/>
    <s v="-"/>
    <s v="increase"/>
    <s v="-"/>
    <s v="-"/>
    <s v="delayed disassembly"/>
    <s v="nervous system disease"/>
    <s v="Nervous system"/>
    <x v="4"/>
    <s v="D000690"/>
    <s v="G12.21"/>
    <s v="DOID:332"/>
    <s v="PS105400"/>
    <s v="protein"/>
    <x v="28"/>
    <x v="28"/>
    <s v="P31483"/>
    <s v="-"/>
    <s v="-"/>
    <s v="p.Pro362Leu"/>
    <s v="In live cells, TIA1 mutations delayed stress granule (SG) disassembly and promoted the accumulation of non-dynamic SGs that harbored TDP-43."/>
    <s v="-"/>
    <s v="-"/>
    <s v="We dentified the P362L mutation in the low-complexity domain  (LCD) of TIA1 as a strong causalcandidate for disease. Additionally,it is highly plausible that as-yet-unknown genetic and environmental factors affect the disease penetrance of TIA1 mutations and that these factors may have contributed to the development of ALS/FTD in our patients. The identification of TIA1 mutations in ALS/FTD reinforces the importance of RNA metabolism and SG dynamics in ALS/FTD pathogenesis. TIA1 mutations delayed stress granule  (SG) disassembly and promoted the accumulation of non-dynamic SGs that harbored TDP-43. Moreover,TDP-43 in SGs became less mobile and insoluble."/>
    <m/>
    <m/>
    <m/>
    <m/>
    <m/>
    <m/>
  </r>
  <r>
    <x v="84"/>
    <s v="28817800"/>
    <x v="2"/>
    <s v="Indirect experiment"/>
    <s v="Homo sapiens"/>
    <s v="HeLa"/>
    <s v="Stress granule"/>
    <s v="TIA1 mutations delayed stress granule (SG) disassembly and promoted the accumulation of non-dynamic SGs that harbored TDP-43."/>
    <s v="-"/>
    <s v="increase"/>
    <s v="-"/>
    <s v="-"/>
    <s v="delayed disassembly"/>
    <s v="nervous system disease"/>
    <s v="Nervous system"/>
    <x v="11"/>
    <s v="C563003,D057180"/>
    <s v="-"/>
    <s v="DOID:9255"/>
    <s v="600274"/>
    <s v="protein"/>
    <x v="28"/>
    <x v="28"/>
    <s v="P31483"/>
    <s v="-"/>
    <s v="-"/>
    <s v="p.Pro362Leu"/>
    <s v="In live cells, TIA1 mutations delayed stress granule (SG) disassembly and promoted the accumulation of non-dynamic SGs that harbored TDP-43."/>
    <s v="-"/>
    <s v="-"/>
    <s v="We dentified the P362L mutation in the low-complexity domain  (LCD) of TIA1 as a strong causalcandidate for disease. Additionally,it is highly plausible that as-yet-un-known genetic and environmental factors affect the disease penetrance of TIA1 mutations and that these factors may have contributed to the development of ALS/FTD in our patients. The identification of TIA1 mutations in ALS/FTD reinforces the importance of RNA metabolism and SG dynamics in ALS/FTD pathogenesis. TIA1 mutations delayed stress granule  (SG) disassembly and promoted the accumulation of non-dynamic SGs that harbored TDP-43. Moreover,TDP-43 in SGs became less mobile and insoluble."/>
    <m/>
    <m/>
    <m/>
    <m/>
    <m/>
    <m/>
  </r>
  <r>
    <x v="85"/>
    <s v="26362252"/>
    <x v="1"/>
    <s v="Indirect experiment"/>
    <s v="Homo sapiens,Mus musculus"/>
    <s v="skeletal muscle"/>
    <s v="Stress granule"/>
    <s v="-"/>
    <s v="-"/>
    <s v="-"/>
    <s v="-"/>
    <s v="-"/>
    <s v="-"/>
    <s v="other diseases"/>
    <s v="Skeletal &amp; muscular system"/>
    <x v="33"/>
    <s v="-"/>
    <s v="G71.0"/>
    <s v="DOID:0110305"/>
    <s v="603511"/>
    <s v="protein"/>
    <x v="44"/>
    <x v="46"/>
    <s v="O75190"/>
    <s v="-"/>
    <s v="-"/>
    <s v="p.Phe93Leu"/>
    <s v="LGMD1D mutations in DNAJB6 disrupt its sarcoplasmic function suggesting a role for DNAJB6b in Z-disc organization and stress granule kinetics."/>
    <s v="-"/>
    <s v="-"/>
    <s v="DNAJB6 is expressed as two isoforms; DNAJB6a and DNAJB6b. Both isoforms contain LGMD1D mutant residues and are expressed in human muscle. Transgenic mice expressing the LGMD1D mutant,F93L,in DNAJB6b under a muscle-specific promoter became weak,had early lethality and developed muscle pathology consistent with myopathy after 2 months; whereas mice expressing the same F93L mutation in DNAJB6a or overexpressing DNAJB6a or DNAJB6b wild-type transgenes remained unaffected after 1 year. Our data support that LGMD1D mutations in DNAJB6 disrupt its sarcoplasmic function suggesting a role for DNAJB6b in Z-disc organization and stress granule kinetics."/>
    <m/>
    <m/>
    <m/>
    <m/>
    <m/>
    <m/>
  </r>
  <r>
    <x v="86"/>
    <s v="23257289"/>
    <x v="1"/>
    <s v="Indirect experiment"/>
    <s v="Mus musculus,Drosophila melanogaster"/>
    <s v="N2a,fly brains"/>
    <s v="Stress granule"/>
    <s v="-"/>
    <s v="-"/>
    <s v="-"/>
    <s v="-"/>
    <s v="-"/>
    <s v="-"/>
    <s v="nervous system disease"/>
    <s v="Nervous system"/>
    <x v="4"/>
    <s v="D000690"/>
    <s v="G12.21"/>
    <s v="DOID:332"/>
    <s v="PS105400"/>
    <s v="protein"/>
    <x v="3"/>
    <x v="3"/>
    <s v="P35637"/>
    <s v="-"/>
    <s v="-"/>
    <s v="p.Phe305Leu,p.Phe341Leu,p.Phe359Leu,p.Phe368Leu,p.Arg518Lys,p.Arg521Cys"/>
    <s v="We found that mutating the aforementioned four phenylalanine (F) amino acids to leucines (L) (4F-L) eliminates FUS RNA binding. We observed that these RNA-binding mutations block neurodegenerative phenotypes seen in the fly brains, eyes and motor neurons compared with the expression of RNA-binding-competent FUS carrying ALS-causing mutations."/>
    <s v="-"/>
    <s v="-"/>
    <s v="Here,we exploited a Drosophila model of ALS and neuronal cell lines to elucidate the role of the RNA-binding ability of FUS in regulating FUS-mediated toxicity,cytoplasmic mislocalization and incorporation into stress granules (SGs). RNA-binding mutations block neurodegenerative phenotypes seen in the fly brains,eyes and motor neurons compared with the expression of RNA-binding-competent FUS carrying ALS-causing mutations. Interestingly,RNA-binding-deficient FUS strongly localized to the nucleus of Drosophila motor neurons and mammalian neuronal cells,whereas FUS carrying ALS-linked mutations was distributed to the nucleus and cytoplasm. Incorporation of mutant FUS into the SG compartment is dependent on the RNA-binding ability of FUS."/>
    <m/>
    <m/>
    <m/>
    <m/>
    <m/>
    <m/>
  </r>
  <r>
    <x v="87"/>
    <s v="27427419"/>
    <x v="1"/>
    <s v="Direct experiment"/>
    <s v="Mus musculus"/>
    <s v="enteric neurons,interstitial cells"/>
    <s v="Nuclear pore complex"/>
    <s v="-"/>
    <s v="-"/>
    <s v="-"/>
    <s v="-"/>
    <s v="-"/>
    <s v="-"/>
    <s v="other diseases"/>
    <s v="Digestive system"/>
    <x v="34"/>
    <s v="-"/>
    <s v="-"/>
    <s v="DOID:3878"/>
    <s v="-"/>
    <s v="protein"/>
    <x v="45"/>
    <x v="47"/>
    <s v="Q8NFH5"/>
    <s v="-"/>
    <s v="-"/>
    <s v="p.Phe192Leu"/>
    <s v="Nup35 mutants developed a severe megacolon and exhibited a reduced lifespan."/>
    <s v="-"/>
    <s v="-"/>
    <s v="Chronic intestinal pseudo-obstruction (CIPO) is a rare but life-threatening disease characterized by severe intestinal dysmotility. We generated a mouse with a point mutation in the RNA recognition motif of the Nup35 gene,which encodes a component of the nuclear pore complex. Nup35 mutants developed a severe megacolon and exhibited a reduced lifespan. Our study also raises the possibility that Nup35 polymorphisms could contribute to some cases of CIPO."/>
    <m/>
    <m/>
    <m/>
    <m/>
    <m/>
    <m/>
  </r>
  <r>
    <x v="88"/>
    <s v="21205863"/>
    <x v="1"/>
    <s v="Indirect experiment"/>
    <s v="Homo sapiens"/>
    <s v="HeLa"/>
    <s v="Cajal body"/>
    <s v="-"/>
    <s v="-"/>
    <s v="-"/>
    <s v="-"/>
    <s v="-"/>
    <s v="-"/>
    <s v="other diseases"/>
    <s v="Integumentary system"/>
    <x v="35"/>
    <s v="D019871"/>
    <s v="-"/>
    <s v="DOID:2729"/>
    <s v="PS127550"/>
    <s v="protein"/>
    <x v="46"/>
    <x v="48"/>
    <s v="Q9BUR4"/>
    <s v="-"/>
    <s v="-"/>
    <s v="p.Phe164Leu,p.Arg398Trp,p.His376Tyr,p.Gly435Arg"/>
    <s v="Compound heterozygous mutations in TCAB1 disrupt telomerase localization to Cajal bodies, resulting in misdirection of telomerase RNA to nucleoli, which prevents telomerase from elongating telomeres."/>
    <s v="-"/>
    <s v="-"/>
    <s v="Dyskeratosis congenita (DC) patients with missense mutations in TCAB1,a telomerase holoenzyme protein that facilitates trafficking of telomerase to Cajal bodies. Compound heterozygous mutations in TCAB1 disrupt telomerase localization to Cajal bodies,resulting in misdirection of telomerase RNA to nucleoli,which prevents telomerase from elongating telomeres."/>
    <m/>
    <m/>
    <m/>
    <m/>
    <m/>
    <m/>
  </r>
  <r>
    <x v="89"/>
    <s v="30258237,28265061"/>
    <x v="2"/>
    <s v="Indirect experiment"/>
    <s v="Rodent"/>
    <s v="Primary cortical neurons"/>
    <s v="Neuronal granule"/>
    <s v="RNP granules formed by ALS-linked mutant TDP-43 are more viscous and exhibit disrupted transport dynamics."/>
    <s v="-"/>
    <s v="-"/>
    <s v="-"/>
    <s v="dynamic change"/>
    <s v="disrupted transport dynamics"/>
    <s v="nervous system disease"/>
    <s v="Nervous system"/>
    <x v="4"/>
    <s v="D000690"/>
    <s v="G12.21"/>
    <s v="DOID:332"/>
    <s v="PS105400"/>
    <s v="protein"/>
    <x v="7"/>
    <x v="7"/>
    <s v="Q13148"/>
    <s v="-"/>
    <s v="-"/>
    <s v="p.Met337Val,p.Gly298Ser"/>
    <s v="RNP granules formed by ALS-linked mutant TDP-43 are more viscous and exhibit disrupted transport dynamics. "/>
    <s v="-"/>
    <s v="-"/>
    <s v="TDP-43 RNP granules in axons of rodent primary cortical neurons display liquid-like properties,including fusion with rapid relaxation to circular shape,shear stress-induced deformation,and rapid fluorescence recovery after photobleaching. RNP granules formed by ALS-linked mutant TDP-43 are more viscous and exhibit disrupted transport dynamics. We propose these altered properties may confer toxic gain of function and reflect differential propensity for pathological transformation."/>
    <m/>
    <m/>
    <m/>
    <m/>
    <m/>
    <m/>
  </r>
  <r>
    <x v="90"/>
    <s v="30258237,28265061"/>
    <x v="0"/>
    <s v="Indirect experiment"/>
    <s v="Rodent"/>
    <s v="Primary cortical neurons"/>
    <s v="Phase separation"/>
    <s v="-"/>
    <s v="-"/>
    <s v="-"/>
    <s v="-"/>
    <s v="-"/>
    <s v="-"/>
    <s v="nervous system disease"/>
    <s v="Nervous system"/>
    <x v="4"/>
    <s v="D000690"/>
    <s v="G12.21"/>
    <s v="DOID:332"/>
    <s v="PS105400"/>
    <s v="protein"/>
    <x v="7"/>
    <x v="7"/>
    <s v="Q13148"/>
    <s v="-"/>
    <s v="-"/>
    <s v="p.Met337Val,p.Gly298Ser"/>
    <s v="Amyotrophic lateral sclerosis-linked mutations increase the viscosity of liquid-like TDP-43 RNP granules in neurons"/>
    <s v="-"/>
    <s v="-"/>
    <s v="TDP-43 RNP granules in axons of rodent primary cortical neurons display liquid-like properties,including fusion with rapid relaxation to circular shape,shear stress-induced deformation,and rapid fluorescence recovery after photobleaching. RNP granules formed by ALS-linked mutant TDP-43 are more viscous and exhibit disrupted transport dynamics. We propose these altered properties may confer toxic gain of function and reflect differential propensity for pathological transformation."/>
    <m/>
    <m/>
    <m/>
    <m/>
    <m/>
    <m/>
  </r>
  <r>
    <x v="91"/>
    <s v="23022481"/>
    <x v="2"/>
    <s v="Indirect experiment"/>
    <s v="Homo sapiens"/>
    <s v="HeLa,fibroblasts"/>
    <s v="Gemini of cajal body"/>
    <s v="Expression of FUS containing a severe ALS-causing mutation (R495X) also results in Gem loss."/>
    <s v="-"/>
    <s v="decrease"/>
    <s v="-"/>
    <s v="-"/>
    <s v="-"/>
    <s v="nervous system disease"/>
    <s v="Nervous system"/>
    <x v="4"/>
    <s v="D000690"/>
    <s v="G12.21"/>
    <s v="DOID:332"/>
    <s v="PS105400"/>
    <s v="protein"/>
    <x v="7"/>
    <x v="7"/>
    <s v="Q13148"/>
    <s v="-"/>
    <s v="-"/>
    <s v="p.Met337Val"/>
    <s v="Strikingly, a reduction in Gems is observed in ALS patient fibroblasts expressing either mutant FUS or TDP-43, another ALS-causing protein that interacts with FUS."/>
    <s v="-"/>
    <s v="-"/>
    <s v="A reduction in Gems is observed in ALS patient fibroblasts expressing either mutant FUS or TDP-43,another ALS-causing protein that interacts with FUS. The physical and functional interactions among SMN,FUS,TDP-43,and Gems indicate that ALS and SMA share a biochemical pathway,providing strong support for the view that these motor neuron diseases are related."/>
    <m/>
    <m/>
    <m/>
    <m/>
    <m/>
    <m/>
  </r>
  <r>
    <x v="92"/>
    <s v="23022481"/>
    <x v="2"/>
    <s v="Indirect experiment"/>
    <s v="Homo sapiens"/>
    <s v="HeLa,fibroblasts"/>
    <s v="Gemini of cajal body"/>
    <s v="Expression of FUS containing a severe ALS-causing mutation (R495X) also results in Gem loss."/>
    <s v="-"/>
    <s v="decrease"/>
    <s v="-"/>
    <s v="-"/>
    <s v="-"/>
    <s v="nervous system disease"/>
    <s v="Skeletal &amp; muscular system"/>
    <x v="26"/>
    <s v="D009134"/>
    <s v="G12.9"/>
    <s v="DOID:12377"/>
    <s v="-"/>
    <s v="protein"/>
    <x v="7"/>
    <x v="7"/>
    <s v="Q13148"/>
    <s v="-"/>
    <s v="-"/>
    <s v="p.Met337Val"/>
    <s v="Strikingly, a reduction in Gems is observed in ALS patient fibroblasts expressing either mutant FUS or TDP-43, another ALS-causing protein that interacts with FUS."/>
    <s v="-"/>
    <s v="-"/>
    <s v="A reduction in Gems is observed in ALS patient fibroblasts expressing either mutant FUS or TDP-43,another ALS-causing protein that interacts with FUS. The physical and functional interactions among SMN,FUS,TDP-43,and Gems indicate that ALS and SMA share a biochemical pathway,providing strong support for the view that these motor neuron diseases are related."/>
    <m/>
    <m/>
    <m/>
    <m/>
    <m/>
    <m/>
  </r>
  <r>
    <x v="93"/>
    <s v="29634924"/>
    <x v="1"/>
    <s v="Indirect experiment"/>
    <s v="Homo sapiens"/>
    <s v="HeLa,SMMC-7721,HepG2,Huh7,MHCC-97H"/>
    <s v="Nucleolus"/>
    <s v="-"/>
    <s v="-"/>
    <s v="-"/>
    <s v="-"/>
    <s v="-"/>
    <s v="-"/>
    <s v="cancer"/>
    <s v="Digestive system"/>
    <x v="6"/>
    <s v="-"/>
    <s v="C22.0"/>
    <s v="DOID:684"/>
    <s v="114550"/>
    <s v="protein"/>
    <x v="47"/>
    <x v="49"/>
    <s v="Q9H0A0"/>
    <s v="-"/>
    <s v="-"/>
    <s v="p.Lys989_Asp1018del"/>
    <s v="Importantly, the cytoplasmic and membranous NAT10 mutant (Flag-NAT10-D3) promotes α-tubulin acetylation and stabilizes microtubules."/>
    <s v="-"/>
    <s v="-"/>
    <s v="Bioinformatics analysis showed that residues 68-75 and 989-1018 are two potential nuclear localization signals (NLS) of NAT10. GFP-NAT10 deletion mutant (Δ989-1018) predominantly translocates into cytoplasm with faint signal retained in the nucleolus,while GFP-NAT10(Δ68-75) still remains in the nucleolus and nucleoplasm,indicating residues 989-1018 is the main nucleolar localization signal (NuLS). GFP-NAT10-D3,with both fragments (residues 68-75 and 989-1018) deleted,completely excludes from the nucleolus and translocates to cytoplasm and membrane. Therefore,complete NuLSs of NAT10 should include residues 68-75 and 989-1018. The cytoplasmic and membranous NAT10 mutant (Flag-NAT10-D3) colocalizes with α-tubulin in cytoplasm and with integrin on cell membrane. Importantly,Flag-NAT10-D3 promotes α-tubulin acetylation and stabilizes microtubules. Consequently,Flag-NAT10-D3 promotes migration and invasion in hepatocellular carcinoma (HCC) cells."/>
    <m/>
    <m/>
    <m/>
    <m/>
    <m/>
    <m/>
  </r>
  <r>
    <x v="94"/>
    <s v="21666281"/>
    <x v="2"/>
    <s v="Indirect experiment"/>
    <s v="Homo sapiens"/>
    <s v="HCC1937,HEK293-116C,HEK293T"/>
    <s v="PML nuclear body"/>
    <s v="M1775R induced unusual, thread-like promyelocytic leukemia (PML) nuclear bodies and clustered RPA foci."/>
    <s v="thread-like"/>
    <s v="-"/>
    <s v="-"/>
    <s v="-"/>
    <s v="-"/>
    <s v="cancer"/>
    <s v="Breast disease"/>
    <x v="19"/>
    <s v="D001943"/>
    <s v="C50"/>
    <s v="DOID:1612"/>
    <s v="114480"/>
    <s v="protein"/>
    <x v="48"/>
    <x v="50"/>
    <s v="P38398"/>
    <s v="-"/>
    <s v="-"/>
    <s v="p.Lys1702Met"/>
    <s v="We introduced a K1702M mutation in the BRCA1 BRCT domain known to prevent the binding of proteins harboring pS-X-X-F motifs such as Abraxas-RAP80, BRIP1, and CtIP. Surprisingly, rather than impairing homologous recombination repair (HRR), expression of K1702M resulted in hyper-recombination coinciding with an accumulation of cells in S-G2 and no effect on nonhomologous end-joining. "/>
    <s v="-"/>
    <s v="-"/>
    <s v="We introduced a K1702M mutation in the BRCA1 BRCT domain known to prevent the binding of proteins harboring pS-X-X-F motifs such as Abraxas-RAP80,BRIP1,and CtIP. Surprisingly,rather than impairing homologous recombination repair (HRR),expression of K1702M resulted in hyper-recombination coinciding with an accumulation of cells in S-G2 and no effect on nonhomologous end-joining. Thus,certain BRCA1 mutations that cause hyper-recombination instead of reduced DSB repair might lead to breast cancer."/>
    <m/>
    <m/>
    <m/>
    <m/>
    <m/>
    <m/>
  </r>
  <r>
    <x v="95"/>
    <s v="28360124"/>
    <x v="1"/>
    <s v="Indirect experiment"/>
    <s v="Homo sapiens,Mus musculus"/>
    <s v="Human post-mortem midbrain tissue,mouse midbrain tissue"/>
    <s v="Nucleolus"/>
    <s v="-"/>
    <s v="-"/>
    <s v="-"/>
    <s v="-"/>
    <s v="-"/>
    <s v="-"/>
    <s v="nervous system disease"/>
    <s v="Nervous system"/>
    <x v="36"/>
    <s v="D010300"/>
    <s v="G20"/>
    <s v="DOID:14330"/>
    <s v="PS168600"/>
    <s v="protein"/>
    <x v="49"/>
    <x v="51"/>
    <s v="Q99497"/>
    <s v="down"/>
    <s v="Loss of DJ-1 and PINK1 does not impair nucleolar activity in a pre-symptomatic stage."/>
    <s v="p.Lys166Pro"/>
    <s v="DJ-1 and PINK1 mutations result in higher vulnerability to oxidative stress."/>
    <s v="-"/>
    <s v="-"/>
    <s v="We showed that overexpressed hA53T-SNCA localizes to the nucleolus. Moreover,these mutants show a progressive reduction of rDNA transcription linked to a reduced mouse lifespan.mRNA levels of the nucleolar transcription initiation factor 1A (TIF-IA,also known as RRN3) decrease in the substantia nigra of individuals with PD. Because loss of TIF-IA,as a tool to mimic nucleolar stress,increases oxidative stress and because DJ-1 and PINK1 mutations result in higher vulnerability to oxidative stress,we further explored the synergism between these PD-associated genes and impaired nucleolar function. By the conditional ablation of TIF-IA,we blocked ribosomal RNA (rRNA) synthesis in adult dopaminergic neurons in a DJ-1/PINK1 DKO background. However,the early phenotype of these triple knockout mice was similar to those mice exclusively lacking TIF-IA. These data sustain a model in which loss of DJ-1 and PINK1 does not impair nucleolar activity in a pre-symptomatic stage."/>
    <m/>
    <m/>
    <m/>
    <m/>
    <m/>
    <m/>
  </r>
  <r>
    <x v="96"/>
    <n v="16467144"/>
    <x v="1"/>
    <s v="Indirect experiment"/>
    <s v="Homo sapiens"/>
    <s v="Fibroblasts"/>
    <s v="Nuclear pore complex"/>
    <s v="-"/>
    <s v="-"/>
    <s v="-"/>
    <s v="-"/>
    <s v="-"/>
    <s v="-"/>
    <s v="nervous system disease"/>
    <s v="Syndrome"/>
    <x v="32"/>
    <s v="-"/>
    <s v="-"/>
    <s v="DOID:0050602"/>
    <s v="231550"/>
    <s v="protein"/>
    <x v="42"/>
    <x v="44"/>
    <s v="Q9NRG9"/>
    <s v="-"/>
    <s v="-"/>
    <s v="p.Ile482Ser"/>
    <s v="ALADIN(I482S) affected a karyopherin-alpha/beta-mediated import pathway and decreased nuclear accumulations of aprataxin (APTX), a repair protein for DNA single-strand breaks (SSBs), and of DNA ligase I in I482Sf."/>
    <s v="-"/>
    <s v="-"/>
    <s v="Triple A syndrome is an autosomal recessive neuroendocrinological disease caused by mutations in a gene that encodes 546 amino acid residues. The encoded protein is the nucleoporin ALADIN,a component of nuclear pore complex (NPC). We identified a mutant ALADIN(I482S) that fails to target NPC and investigated the consequences of mistargeting using cultured fibroblasts (I482Sf) from a patient with triple A syndrome."/>
    <m/>
    <m/>
    <m/>
    <m/>
    <m/>
    <m/>
  </r>
  <r>
    <x v="97"/>
    <s v="27481264"/>
    <x v="2"/>
    <s v="Indirect experiment"/>
    <s v="Homo sapiens,Mus musculus"/>
    <s v="N2A"/>
    <s v="Stress granule"/>
    <s v="Mutant SOD1 delayed the formation of G3BP1- and TIA1-positive stress granules in response to hyperosmolar shock and arsenite treatment in N2A cells."/>
    <s v="-"/>
    <s v="-"/>
    <s v="inhibit"/>
    <s v="-"/>
    <s v="-"/>
    <s v="nervous system disease"/>
    <s v="Nervous system"/>
    <x v="4"/>
    <s v="D000690"/>
    <s v="G12.21"/>
    <s v="DOID:332"/>
    <s v="PS105400"/>
    <s v="protein"/>
    <x v="50"/>
    <x v="52"/>
    <s v="P00441"/>
    <s v="-"/>
    <s v="-"/>
    <s v="p.Gly93Ala,p.Leu144Phe"/>
    <s v="Mutant SOD1 delayed the formation of G3BP1- and TIA1-positive stress granules in response to hyperosmolar shock and arsenite treatment in N2A cells."/>
    <s v="-"/>
    <s v="-"/>
    <s v="Mutant SOD1,unlike wild-type SOD1,interacted with G3BP1 in an RNA-independent manner. Mutant SOD1 delayed the formation of G3BP1- and TIA1-positive stress granules in response to hyperosmolar shock and arsenite treatment in N2A cells. The mutant G93A SOD1 transgenic mice exhibited pathological cytoplasmic inclusions that co-localized with G3BP1-positive granules in spinal cord motor neurons. The co-localization was also observed in fibroblast cells derived from familial amyotrophic lateral sclerosis (ALS) patient carrying SOD1 mutation L144F. The aberrant mutant SOD1-G3BP1 interaction affects stress granule dynamics,suggesting a potential link between pathogenic SOD1 mutations and RNA metabolism alterations in ALS."/>
    <m/>
    <m/>
    <m/>
    <m/>
    <m/>
    <m/>
  </r>
  <r>
    <x v="98"/>
    <s v="22249462"/>
    <x v="2"/>
    <s v="Indirect experiment"/>
    <s v="Mus musculus"/>
    <s v="mouse brain and spinal cord tissue"/>
    <s v="Gemini of cajal body"/>
    <s v="Mutant hSOD1 protein prominently localizing to the nuclear compartment and disruption of the architecture of nuclear gems."/>
    <s v="-"/>
    <s v="-"/>
    <s v="-"/>
    <s v="-"/>
    <s v="disruption"/>
    <s v="nervous system disease"/>
    <s v="Nervous system"/>
    <x v="4"/>
    <s v="D000690"/>
    <s v="G12.21"/>
    <s v="DOID:332"/>
    <s v="PS105400"/>
    <s v="protein"/>
    <x v="50"/>
    <x v="52"/>
    <s v="P00441"/>
    <s v="-"/>
    <s v="-"/>
    <s v="p.Gly93Ala,p.Gly37Arg"/>
    <s v="The survival motor neuron protein (SMN) complex is disrupted in motor neuron nuclei before disease onset in hSOD1-G93A and -G37R mice"/>
    <s v="-"/>
    <s v="-"/>
    <s v="We used tg mice expressing hSOD1-G93A,hSOD1-G37R,and hSOD1-wild-type to investigate a new subcellular pathology involving mutant hSOD1 protein prominently localizing to the nuclear compartment and disruption of the architecture of nuclear gems. Our data suggest new mechanisms involving hSOD1 accumulation in the cell nucleus and mutant hSOD1-specific perturbations in SMN localization with disruption of the nuclear SMN complex in amyotrophic lateral sclerosis (ALS) mice and suggest an overlap of pathogenic mechanisms with spinal muscular atrophy."/>
    <m/>
    <m/>
    <m/>
    <m/>
    <m/>
    <m/>
  </r>
  <r>
    <x v="99"/>
    <n v="28344074"/>
    <x v="1"/>
    <s v="Indirect experiment"/>
    <s v="Homo sapiens,Mus musculus"/>
    <s v="lumbar spinal cord/ endothelial cells of the posterior spinal artery"/>
    <s v="Nuclear pore complex"/>
    <s v="-"/>
    <s v="-"/>
    <s v="-"/>
    <s v="-"/>
    <s v="-"/>
    <s v="-"/>
    <s v="nervous system disease"/>
    <s v="Nervous system"/>
    <x v="4"/>
    <s v="D000690"/>
    <s v="G12.21"/>
    <s v="DOID:332"/>
    <s v="PS105400"/>
    <s v="protein"/>
    <x v="50"/>
    <x v="53"/>
    <s v="-"/>
    <s v="-"/>
    <s v="-"/>
    <s v="p.Gly93Ala"/>
    <s v="SOD1 mutation transgenic (SOD1- Tg) mice exhibit a phenotype similar to ALS in humans."/>
    <s v="-"/>
    <s v="-"/>
    <s v="In the present study,we investigated the spatiotemporal distributions of RanGAP1 and 4 representative nucleoporins (GP210,NUP205,NUP107 and NUP50) of NPCs in human Cu/Zn superoxide dismutase-1 mutation transgenic (SOD1-Tg) mice and sporadic ALS patients. Compared with wild type (WT),these proteins displayed age-dependent and progressive nuclear precipitations,and cytoplasmic aberrant expressions in motor neurons of lumbar cord in SOD1-Tg mice from 10 to 18weeks (W). The present study indicated that the mislocalization of these proteins of NPCs may underlie the pathogenesis of ALS both in SOD1-Tg mice and human sporadic ALS patients,and these dysfunctions may be a fundamental pathway for ALS that is not specific only in C9-ALS but also in SOD1-ALS,which may be amenable to pharmacotherapeutic intervention."/>
    <m/>
    <m/>
    <m/>
    <m/>
    <m/>
    <m/>
  </r>
  <r>
    <x v="100"/>
    <s v="27627892,22581780"/>
    <x v="1"/>
    <s v="Direct experiment"/>
    <s v="Mus musculus"/>
    <s v="spinal cord tissue"/>
    <s v="Cajal body"/>
    <s v="-"/>
    <s v="-"/>
    <s v="-"/>
    <s v="-"/>
    <s v="-"/>
    <s v="-"/>
    <s v="nervous system disease"/>
    <s v="Nervous system"/>
    <x v="4"/>
    <s v="D000690"/>
    <s v="G12.21"/>
    <s v="DOID:332"/>
    <s v="PS105400"/>
    <s v="protein"/>
    <x v="50"/>
    <x v="52"/>
    <s v="P00441"/>
    <s v="-"/>
    <s v="-"/>
    <s v="p.Gly86Arg"/>
    <s v="We show that mutant superoxide dismutase-1 (SOD1), a cause of familial ALS, profoundly alters the sub-cellular localization of the SMN protein, preventing the formation of nuclear 'gems' by disrupting the recruitment of the protein to Cajal bodies. "/>
    <s v="-"/>
    <s v="-"/>
    <s v="In this study,we show that mutant superoxide dismutase-1 (SOD1),a cause of familial ALS,profoundly alters the sub-cellular localization of the SMN protein,preventing the formation of nuclear 'gems' by disrupting the recruitment of the protein to Cajal bodies. Overexpressing the SMN protein in mutant SOD1 mice,a model of familial ALS,alleviates this phenomenon,most likely in a cell-autonomous manner,and significantly mitigates the loss of motor neurons in the spinal cord and in culture dishes. In the mice,the onset of the neuromuscular phenotype is delayed and motor function enhanced,suggestive of a therapeutic benefit for ALS patients treated with agents that augment the SMN protein."/>
    <m/>
    <m/>
    <m/>
    <m/>
    <m/>
    <m/>
  </r>
  <r>
    <x v="101"/>
    <s v="27627892,22581780"/>
    <x v="2"/>
    <s v="Indirect experiment"/>
    <s v="Mus musculus"/>
    <s v="spinal cord tissue"/>
    <s v="Gemini of cajal body"/>
    <s v="Mutant superoxide dismutase-1 (SOD1),a cause of familial ALS,profoundly alters the sub-cellular localization of the SMN protein,preventing the formation of nuclear 'gems' by disrupting the recruitment of the protein to Cajal bodies."/>
    <s v="-"/>
    <s v="-"/>
    <s v="inhibit"/>
    <s v="-"/>
    <s v="-"/>
    <s v="nervous system disease"/>
    <s v="Nervous system"/>
    <x v="4"/>
    <s v="D000690"/>
    <s v="G12.21"/>
    <s v="DOID:332"/>
    <s v="PS105400"/>
    <s v="protein"/>
    <x v="50"/>
    <x v="52"/>
    <s v="P00441"/>
    <s v="-"/>
    <s v="-"/>
    <s v="p.Gly86Arg"/>
    <s v="We show that mutant superoxide dismutase-1 (SOD1), a cause of familial ALS, profoundly alters the sub-cellular localization of the SMN protein, preventing the formation of nuclear 'gems' by disrupting the recruitment of the protein to Cajal bodies. "/>
    <s v="-"/>
    <s v="-"/>
    <s v="In this study,we show that mutant superoxide dismutase-1 (SOD1),a cause of familial ALS,profoundly alters the sub-cellular localization of the SMN protein,preventing the formation of nuclear 'gems' by disrupting the recruitment of the protein to Cajal bodies. Overexpressing the SMN protein in mutant SOD1 mice,a model of familial ALS,alleviates this phenomenon,most likely in a cell-autonomous manner,and significantly mitigates the loss of motor neurons in the spinal cord and in culture dishes. In the mice,the onset of the neuromuscular phenotype is delayed and motor function enhanced,suggestive of a therapeutic benefit for ALS patients treated with agents that augment the SMN protein."/>
    <m/>
    <m/>
    <m/>
    <m/>
    <m/>
    <m/>
  </r>
  <r>
    <x v="102"/>
    <s v="27270457"/>
    <x v="1"/>
    <s v="Clinical investigation"/>
    <s v="Homo sapiens"/>
    <s v="HEK293T"/>
    <s v="DNA damage foci"/>
    <s v="-"/>
    <s v="-"/>
    <s v="-"/>
    <s v="-"/>
    <s v="-"/>
    <s v="-"/>
    <s v="cancer"/>
    <s v="Breast disease"/>
    <x v="19"/>
    <s v="D001943"/>
    <s v="C50"/>
    <s v="DOID:1612"/>
    <s v="114480"/>
    <s v="protein"/>
    <x v="51"/>
    <x v="54"/>
    <s v="Q6UWZ7"/>
    <s v="-"/>
    <s v="-"/>
    <s v="p.Gly39Val,p.Thr141Ile"/>
    <s v="ABRAXAS is involved in this pathway and mutations in this gene impair BRCA1 recruitment to DNA damage foci and increase cell sensitivity to ionizing radiation.Two variants,p.Gly39Val and p.Thr141Ile,were shown to diminish phosphorylation of gamma-H2AX in MCF7 human breast adenocarcinoma cells,an important biomarker of DNA double-strand breaks."/>
    <s v="-"/>
    <s v="-"/>
    <s v="We conducted a population-based case-control mutation screening study of the coding exons and exon/intron boundaries of ABRAXAS in the Breast Cancer Family Registry. ABRAXAS is involved in this pathway and mutations in this gene impair BRCA1 recruitment to DNA damage foci and increase cell sensitivity to ionizing radiation. Although no significant difference in allele frequencies between cases and controls was observed for the identified variants,two variants,p.Gly39Val and p.Thr141Ile,were shown to diminish phosphorylation of gamma-H2AX in MCF7 human breast adenocarcinoma cells,an important biomarker of DNA double-strand breaks."/>
    <m/>
    <m/>
    <m/>
    <m/>
    <m/>
    <m/>
  </r>
  <r>
    <x v="103"/>
    <s v="21173160"/>
    <x v="2"/>
    <s v="Indirect experiment"/>
    <s v="Homo sapiens"/>
    <s v="HEK293T"/>
    <s v="Stress granule"/>
    <s v="Mutant TDP-43 forms significantly larger stress granules."/>
    <s v="larger"/>
    <s v="-"/>
    <s v="-"/>
    <s v="-"/>
    <s v="-"/>
    <s v="nervous system disease"/>
    <s v="Nervous system"/>
    <x v="4"/>
    <s v="D000690"/>
    <s v="G12.21"/>
    <s v="DOID:332"/>
    <s v="PS105400"/>
    <s v="protein"/>
    <x v="7"/>
    <x v="7"/>
    <s v="Q13148"/>
    <s v="-"/>
    <s v="-"/>
    <s v="p.Gly348Cys,p.Gly294Ala,p.Ala315Thr,p.Asn390Ser"/>
    <s v="We quantify the association of TDP-43 with stress granules over time and show that stress granule association and size are dependent on the glycine-rich region of TDP-43, which harbors the majority of pathogenic mutations."/>
    <s v="-"/>
    <s v="-"/>
    <s v="We quantify the association of TDP-43 with stress granules over time and show that stress granule association and size are dependent on the glycine-rich region of TDP-43,which harbors the majority of pathogenic mutations. Moreover,we establish that cells harboring wild-type and mutant TDP-43 have distinct stress responses: mutant TDP-43 forms significantly larger stress granules,and is incorporated into stress granules earlier,than wild-type TDP-43; in striking contrast,wild-type TDP-43 forms more stress granules over time,but the granule size remains relatively unchanged."/>
    <m/>
    <m/>
    <m/>
    <m/>
    <m/>
    <m/>
  </r>
  <r>
    <x v="104"/>
    <s v="21173160"/>
    <x v="2"/>
    <s v="Indirect experiment"/>
    <s v="Homo sapiens"/>
    <s v="HEK293T"/>
    <s v="Stress granule"/>
    <s v="Mutant TDP-43 forms significantly larger stress granules."/>
    <s v="larger"/>
    <s v="-"/>
    <s v="-"/>
    <s v="-"/>
    <s v="-"/>
    <s v="nervous system disease"/>
    <s v="Nervous system"/>
    <x v="11"/>
    <s v="C563003,D057180"/>
    <s v="-"/>
    <s v="DOID:9255"/>
    <s v="600274"/>
    <s v="protein"/>
    <x v="7"/>
    <x v="7"/>
    <s v="Q13148"/>
    <s v="-"/>
    <s v="-"/>
    <s v="p.Gly348Cys,p.Gly294Ala,p.Ala315Thr,p.Asn390Ser"/>
    <s v="We quantify the association of TDP-43 with stress granules over time and show that stress granule association and size are dependent on the glycine-rich region of TDP-43, which harbors the majority of pathogenic mutations."/>
    <s v="-"/>
    <s v="-"/>
    <s v="We quantify the association of TDP-43 with stress granules over time and show that stress granule association and size are dependent on the glycine-rich region of TDP-43,which harbors the majority of pathogenic mutations. Moreover,we establish that cells harboring wild-type and mutant TDP-43 have distinct stress responses: mutant TDP-43 forms significantly larger stress granules,and is incorporated into stress granules earlier,than wild-type TDP-43; in striking contrast,wild-type TDP-43 forms more stress granules over time,but the granule size remains relatively unchanged."/>
    <m/>
    <m/>
    <m/>
    <m/>
    <m/>
    <m/>
  </r>
  <r>
    <x v="105"/>
    <s v="27180681"/>
    <x v="2"/>
    <s v="Indirect experiment"/>
    <s v="Homo sapiens"/>
    <s v="HEK293T"/>
    <s v="Stress granule"/>
    <s v="Cancer-associated mutant DDX3X forms drive hyper-assembly of SGs even under non-stress conditions strongly."/>
    <s v="-"/>
    <s v="-"/>
    <s v="promote"/>
    <s v="-"/>
    <s v="-"/>
    <s v="cancer"/>
    <s v="Others"/>
    <x v="0"/>
    <s v="D009369"/>
    <s v="C80.1"/>
    <s v="DOID:162"/>
    <s v="-"/>
    <s v="protein"/>
    <x v="52"/>
    <x v="55"/>
    <s v="O00571"/>
    <s v="-"/>
    <s v="-"/>
    <s v="p.Gly302Val,p.Gly325Glu,p.Met370Arg"/>
    <s v="Surprisingly, mutant DDX3X expression caused broad inhibition of translation that impacted DDX3X targeted and non-targeted mRNAs alike. "/>
    <s v="-"/>
    <s v="-"/>
    <s v="The fact that cancer-associated mutant DDX3X forms drive hyper-assembly of SGs even under non-stress conditions strongly suggest that the mutant forms of the protein may possess gain of function alterations that somehow bestow stress granule nucleator activity. Drugs that limit SG assembly and/or promote stress granule disassembly might reverse translation defects caused by cancer-associated DDX3X mutations and potentially contribute treatment strategies for tumors that harbor DDX3X mutations."/>
    <m/>
    <m/>
    <m/>
    <m/>
    <m/>
    <m/>
  </r>
  <r>
    <x v="106"/>
    <s v="20948999"/>
    <x v="1"/>
    <s v="Indirect experiment"/>
    <s v="Homo sapiens"/>
    <s v="CNS tissues"/>
    <s v="Stress granule"/>
    <s v="-"/>
    <s v="-"/>
    <s v="-"/>
    <s v="-"/>
    <s v="-"/>
    <s v="-"/>
    <s v="nervous system disease"/>
    <s v="Nervous system"/>
    <x v="1"/>
    <s v="D019636"/>
    <s v="G31.9"/>
    <s v="DOID:1289"/>
    <s v="-"/>
    <s v="protein"/>
    <x v="7"/>
    <x v="7"/>
    <s v="Q13148"/>
    <s v="-"/>
    <s v="-"/>
    <s v="p.Gly294Ala,p.Ala315Thr,p.Gln331Lys,p.Gln343Arg"/>
    <s v="disease-linked mutations in TDP-43 increased TDP-43 inclusion formation in response to stressful stimuli."/>
    <s v="-"/>
    <s v="-"/>
    <s v="TDP-43 can be induced to form inclusions in cell culture and that most TDP-43 inclusions co-localize with SGs. TDP-43 associates with SG by interacting with SG proteins,such as TIA-1,via direct protein-protein interactions,as well as RNA-dependent interactions. The signaling pathway that regulates SGs formation also modulates TDP-43 inclusion formation. Inclusion formation mediated by WT or mutant TDP-43 can be suppressed by treatment with translational inhibitors that suppress or reverse SG formation. TDP-43 positive-inclusions in pathological CNS tissue co-localize with multiple protein markers of stress granules,including TIA-1 and eIF3."/>
    <m/>
    <m/>
    <m/>
    <m/>
    <m/>
    <m/>
  </r>
  <r>
    <x v="107"/>
    <s v="30460108"/>
    <x v="1"/>
    <s v="Clinical investigation"/>
    <s v="Homo sapiens,Rattus norvegicus"/>
    <s v="SH-SY5Y"/>
    <s v="Nucleolus"/>
    <s v="-"/>
    <s v="-"/>
    <s v="-"/>
    <s v="-"/>
    <s v="-"/>
    <s v="-"/>
    <s v="nervous system disease"/>
    <s v="Nervous system"/>
    <x v="36"/>
    <s v="D010300"/>
    <s v="G20"/>
    <s v="DOID:14330"/>
    <s v="PS168600"/>
    <s v="protein"/>
    <x v="53"/>
    <x v="56"/>
    <s v="-"/>
    <s v="-"/>
    <s v="-"/>
    <s v="p.Gly2019Ser"/>
    <s v="LRRK2 G2019S,the most prevalent LRRK2 pathogenic mutant with increased kinase activity,could induce changes in Hsp70 and NCL expression. "/>
    <s v="-"/>
    <s v="-"/>
    <s v="Leucine-rich repeat kinase 2 (LRRK2) is involved in Parkinson's disease (PD) pathology. A previous study showed that rotenone treatment induced apoptosis,mitochondrial damage,and nucleolar disruption via up-regulated LRRK2 kinase activity,and these effects were rescued by an LRRK2 kinase inhibitor.  we hypothesized that rotenone-induced LRRK2 activity would promote changes in neuronal Hsp70 and NCL expressions. Moreover,LRRK2 G2019S,the most prevalent LRRK2 pathogenic mutant with increased kinase activity,could induce changes in Hsp70 and NCL expression. Accordingly,LRRK2 kinase inhibition might prevent oxidative stress-mediated PD progression."/>
    <m/>
    <m/>
    <m/>
    <m/>
    <m/>
    <m/>
  </r>
  <r>
    <x v="108"/>
    <s v="26317470"/>
    <x v="0"/>
    <s v="Indirect experiment"/>
    <s v="Homo sapiens"/>
    <s v="HeLa"/>
    <s v="Phase separation"/>
    <s v="-"/>
    <s v="-"/>
    <s v="-"/>
    <s v="-"/>
    <s v="-"/>
    <s v="-"/>
    <s v="nervous system disease"/>
    <s v="Nervous system"/>
    <x v="4"/>
    <s v="D000690"/>
    <s v="G12.21"/>
    <s v="DOID:332"/>
    <s v="PS105400"/>
    <s v="protein"/>
    <x v="3"/>
    <x v="3"/>
    <s v="P35637"/>
    <s v="-"/>
    <s v="-"/>
    <s v="p.Gly156Glu,p.Arg244Cys,N-terminal deletion"/>
    <s v="we demonstrate that liquid droplets of FUS protein convert with time from a liquid to an aggregated state, and this conversion is accelerated by patient-derived mutations."/>
    <s v="-"/>
    <s v="-"/>
    <s v="In cells,FUS forms liquid compartments at sites of DNA damage and in the cytoplasm upon stress. Using an in vitro &quot;aging&quot; experiment,we demonstrate that liquid droplets of FUS protein convert with time from a liquid to an aggregated state,and this conversion is accelerated by patient-derived mutations. We propose that liquid-like compartments carry the trade-off between functionality and risk of aggregation and that aberrant phase transitions within liquid-like compartments lie at the heart of amyotrophic lateral sclerosis (ALS) and,presumably,other age-related diseases."/>
    <m/>
    <m/>
    <m/>
    <m/>
    <m/>
    <m/>
  </r>
  <r>
    <x v="109"/>
    <s v="28622300"/>
    <x v="2"/>
    <s v="Direct experiment"/>
    <s v="Homo sapiens"/>
    <s v="MCF-7"/>
    <s v="Stress granule"/>
    <s v="ER defects and proteotoxic stress generated by E102Q-SigR1 aggregates further induce autophagy impairment, accumulation of stress granules and cytoplasmic aggregation of the ALS-linked RNA-binding proteins  (RBPs) matrin-3, FUS, and TDP-43."/>
    <s v="-"/>
    <s v="increase"/>
    <s v="-"/>
    <s v="-"/>
    <s v="-"/>
    <s v="nervous system disease"/>
    <s v="Nervous system"/>
    <x v="4"/>
    <s v="D000690"/>
    <s v="G12.21"/>
    <s v="DOID:332"/>
    <s v="PS105400"/>
    <s v="protein"/>
    <x v="54"/>
    <x v="57"/>
    <s v="Q99720"/>
    <s v="-"/>
    <s v="-"/>
    <s v="p.Glu102Gln"/>
    <s v="We showed that the E102Q-SigR1 protein rapidly aggregates and accumulates in the ER and associated compartments in transfected cells, leading to structural alterations of the ER, nuclear envelope and mitochondria and to subsequent defects in proteasomal degradation and calcium homeostasis."/>
    <s v="-"/>
    <s v="-"/>
    <s v="mSigR1 expression and aggregation leads to abnormal RNA-binding protein homeostasis and stress granule formation. ER defects and proteotoxic stress generated by E102Q-SigR1 aggregates further induce autophagy impairment,accumulation of stress granules and cytoplasmic aggregation of the ALS-linked RNA-binding proteins  (RBPs) matrin-3,FUS,and TDP-43.  E102Q-SigR1-mediated ALS pathogenesis comprises a synergistic mechanism of both toxic gain and loss of function involving a vicious circle of altered ER function,impaired protein homeostasis and defective RBPs."/>
    <m/>
    <m/>
    <m/>
    <m/>
    <m/>
    <m/>
  </r>
  <r>
    <x v="110"/>
    <n v="29311743"/>
    <x v="2"/>
    <s v="Direct experiment"/>
    <s v="Homo sapiens,Mus musculus"/>
    <s v="fibroblasts,Neuro-2a"/>
    <s v="Nuclear pore complex"/>
    <s v="TDP-43 pathology disrupts nuclear pore complexes and nucleocytoplasmic transport in ALS/FTD"/>
    <s v="-"/>
    <s v="-"/>
    <s v="-"/>
    <s v="-"/>
    <s v="disruption"/>
    <s v="nervous system disease"/>
    <s v="Nervous system"/>
    <x v="4"/>
    <s v="D000690"/>
    <s v="G12.21"/>
    <s v="DOID:332"/>
    <s v="PS105400"/>
    <s v="protein"/>
    <x v="7"/>
    <x v="7"/>
    <s v="Q13148"/>
    <s v="-"/>
    <s v="-"/>
    <s v="p.Gln331Lys,p.Met337Val,p.Gly298Ser"/>
    <s v="Aggregated and disease-linked mutant TDP-43 triggered the sequestration and/or mislocalization of nucleoporins and transport factors, and interfered with nuclear protein import and RNA export in mouse primary cortical neurons, human fibroblasts and induced pluripotent stem cell-derived neurons."/>
    <s v="-"/>
    <s v="-"/>
    <s v="Here we used proximity-dependent biotin identification (BioID) to interrogate the interactome of detergent-insoluble TDP-43 aggregates and found them enriched for components of the nuclear pore complex and nucleocytoplasmic transport machinery. Nuclear pore pathology is present in brain tissue in cases of sporadic ALS and those involving genetic mutations in TARDBP and C9orf72. Our data strongly implicate TDP-43-mediated nucleocytoplasmic transport defects as a common disease mechanism in ALS/FTD."/>
    <m/>
    <m/>
    <m/>
    <m/>
    <m/>
    <m/>
  </r>
  <r>
    <x v="111"/>
    <s v="24334610"/>
    <x v="2"/>
    <s v="Indirect experiment"/>
    <s v="Homo sapiens"/>
    <s v="SH-SY5Y,COS7,MCF7"/>
    <s v="Paraspeckle"/>
    <s v="loss and gain of FUS function can trigger disruption of paraspeckle assembly"/>
    <s v="-"/>
    <s v="-"/>
    <s v="inhibit"/>
    <s v="-"/>
    <s v="-"/>
    <s v="nervous system disease"/>
    <s v="Nervous system"/>
    <x v="4"/>
    <s v="D000690"/>
    <s v="G12.21"/>
    <s v="DOID:332"/>
    <s v="PS105400"/>
    <s v="protein"/>
    <x v="3"/>
    <x v="3"/>
    <s v="P35637"/>
    <s v="-"/>
    <s v="-"/>
    <s v="p.G466VfsX14"/>
    <s v="Pathological gain-of-function FUS mutations might be expected to affect paraspeckle function in human diseases."/>
    <s v="-"/>
    <s v="-"/>
    <s v="Pathological gain-of-function FUS mutations might be expected to affect paraspeckle function in human diseases because mislocalized amyotrophic lateral sclerosis (ALS)-linked FUS variants sequester other paraspeckle proteins into aggregates formed in cultured cells and into neuronal inclusions in a transgenic mouse model of FUSopathy. Furthermore, we detected abundant p54nrb/NONO-positive inclusions in motor neurons of patients with familial forms of ALS caused by FUS mutations, but not in other ALS cases. "/>
    <m/>
    <m/>
    <m/>
    <m/>
    <m/>
    <m/>
  </r>
  <r>
    <x v="112"/>
    <s v="31493925,24920614"/>
    <x v="2"/>
    <s v="Indirect experiment"/>
    <s v="Yeast"/>
    <s v="Yeast"/>
    <s v="Stress granule"/>
    <s v="ALS-linked mutations in profilin 1 alter stress granule dynamics."/>
    <s v="-"/>
    <s v="-"/>
    <s v="-"/>
    <s v="dynamic change"/>
    <s v="-"/>
    <s v="nervous system disease"/>
    <s v="Nervous system"/>
    <x v="4"/>
    <s v="D000690"/>
    <s v="G12.21"/>
    <s v="DOID:332"/>
    <s v="PS105400"/>
    <s v="protein"/>
    <x v="55"/>
    <x v="58"/>
    <s v="P07737"/>
    <s v="-"/>
    <s v="-"/>
    <s v="p.Cys71Gly,p.Thr109Met,p.Met114Thr,p.Glu117Gly,p. Gly118Vla"/>
    <s v="ALS-linked mutations in profilin 1 alter stress granule dynamics,providing further evidence for the potential role of stress granules in ALS pathogenesis."/>
    <s v="-"/>
    <s v="-"/>
    <s v="We expressed the ALS-linked profilin 1 mutant proteins in yeast,demonstrating a loss of protein stability and failure to restore growth to profilin mutant cells,without exhibiting gain-of-function toxicity. Given this genetic interaction and recent evidence linking stress granule dynamics to ALS pathogenesis,we hypothesized that profilin 1 might also associate with stress granules. Profilin 1 and related protein profilin 2 are novel stress granule-associated proteins in mouse primary cortical neurons and in human cell lines and that ALS-linked mutations in profilin 1 alter stress granule dynamics,providing further evidence for the potential role of stress granules in ALS pathogenesis."/>
    <m/>
    <m/>
    <m/>
    <m/>
    <m/>
    <m/>
  </r>
  <r>
    <x v="113"/>
    <s v="29191918"/>
    <x v="2"/>
    <s v="Direct experiment"/>
    <s v="Mus musculus,Homo sapiens"/>
    <s v="PML-RARα leukemic BM cells,U937-PR9,NB4 human APL cell line"/>
    <s v="PML nuclear body"/>
    <s v="We generated a knock-in mouse model with NB disruption mediated by 2 point mutations (C62A/C65A) in the Pml RING domain."/>
    <s v="-"/>
    <s v="-"/>
    <s v="-"/>
    <s v="-"/>
    <s v="disruption"/>
    <s v="cancer"/>
    <s v="Blood &amp; cardiovascular system"/>
    <x v="30"/>
    <s v="D015473"/>
    <s v="C92.4"/>
    <s v="DOID:0060318"/>
    <s v="612376"/>
    <s v="protein"/>
    <x v="33"/>
    <x v="35"/>
    <s v="P29590"/>
    <s v="-"/>
    <s v="-"/>
    <s v="p.Cys62Ala,p.Cys65Ala"/>
    <s v="Compared with wild-type cells, primary PmlC62A/C65A cells exhibited increased sister-chromatid exchange and chromosome abnormalities."/>
    <s v="-"/>
    <s v="-"/>
    <s v="A hallmark of acute promyelocytic leukemia (APL) is altered nuclear architecture,with disruption of promyelocytic leukemia (PML) nuclear bodies (NBs) mediated by the PML-retinoic acid receptor α (RARα) oncoprotein. To address whether this phenomenon plays a role in disease pathogenesis,we generated a knock-in mouse model with NB disruption mediated by 2 point mutations (C62A/C65A) in the Pml RING domain. Although no leukemias developed in PmlC62A/C65A mice,these transgenic mice also expressing RARα linked to a dimerization domain (p50-RARα model) exhibited a doubling in the rate of leukemia,with a reduced latency period."/>
    <m/>
    <m/>
    <m/>
    <m/>
    <m/>
    <m/>
  </r>
  <r>
    <x v="114"/>
    <s v="30543681"/>
    <x v="1"/>
    <s v="Direct experiment"/>
    <s v="Homo sapiens,Danio rerio"/>
    <s v="HeLa,Danio rerio nup88 model"/>
    <s v="Nuclear pore complex"/>
    <s v="-"/>
    <s v="-"/>
    <s v="-"/>
    <s v="-"/>
    <s v="-"/>
    <s v="-"/>
    <s v="nervous system disease"/>
    <s v="Skeletal &amp; muscular system"/>
    <x v="37"/>
    <s v="C536647"/>
    <s v="-"/>
    <s v="DOID:0111375"/>
    <s v="PS208150"/>
    <s v="protein"/>
    <x v="56"/>
    <x v="59"/>
    <s v="Q99567"/>
    <s v="down"/>
    <s v="We demonstrate that NUP88 depletion affects rapsyn, a key regulator of the muscle nicotinic acetylcholine receptor at the neuromuscular junction."/>
    <s v="p.Asp434Tyr,p.Arg509*,p.Glu634del"/>
    <s v="Biallelic mutations in nucleoporin NUP88 cause lethal fetal akinesia deformation sequence"/>
    <s v="-"/>
    <s v="-"/>
    <s v="Using human and mouse cell lines as well as immunohistochemistry on fetal muscle tissue,we demonstrate that NUP88 depletion affects rapsyn,a key regulator of the muscle nicotinic acetylcholine receptor at the neuromuscular junction. Together,our studies provide the first characterization of NUP88 in vertebrate development,expand our understanding of the molecular events causing FADS( fetal akinesia deformation sequence),and suggest that variants in NUP88 should be investigated in cases of FADS."/>
    <m/>
    <m/>
    <m/>
    <m/>
    <m/>
    <m/>
  </r>
  <r>
    <x v="115"/>
    <n v="31539493"/>
    <x v="2"/>
    <s v="Direct experiment"/>
    <s v="Homo sapiens"/>
    <s v="hiPSC"/>
    <s v="Neuronal granule"/>
    <s v="mutations in ANXA11 impair RNA granule transport by disrupting their interactions with lysosomes."/>
    <s v="-"/>
    <s v="-"/>
    <s v="-"/>
    <s v="-"/>
    <s v="impair RNA granule transport "/>
    <s v="nervous system disease"/>
    <s v="Nervous system"/>
    <x v="4"/>
    <s v="D000690"/>
    <s v="G12.21"/>
    <s v="DOID:332"/>
    <s v="PS105400"/>
    <s v="protein"/>
    <x v="57"/>
    <x v="60"/>
    <s v="P50995"/>
    <s v="-"/>
    <s v="-"/>
    <s v="p.Asp40Gly,p.Arg235Gln,p.Arg346Cys"/>
    <s v="RNA granule transport requires ANXA11, and amyotrophic lateral sclerosis (ALS)-associated mutations in ANXA11 impair RNA granule transport by disrupting their interactions with lysosomes."/>
    <s v="-"/>
    <s v="-"/>
    <s v="ANXA11 possesses an N-terminal low complexity domain,facilitating its phase separation into membraneless RNA granules,and a C-terminal membrane binding domain,enabling interactions with lysosomes. RNA granule transport requires ANXA11,and amyotrophic lateral sclerosis (ALS)-associated mutations in ANXA11 impair RNA granule transport by disrupting their interactions with lysosomes. Thus,ANXA11 mediates neuronal RNA transport by tethering RNA granules to actively-transported lysosomes,performing a critical cellular function that is disrupted in ALS."/>
    <m/>
    <m/>
    <m/>
    <m/>
    <m/>
    <m/>
  </r>
  <r>
    <x v="116"/>
    <s v="31995753"/>
    <x v="0"/>
    <s v="Direct experiment"/>
    <s v="Homo sapiens,Drosophila"/>
    <s v="HeLa,Drosophila"/>
    <s v="Phase separation"/>
    <s v="-"/>
    <s v="-"/>
    <s v="-"/>
    <s v="-"/>
    <s v="-"/>
    <s v="-"/>
    <s v="other diseases"/>
    <s v="Skeletal &amp; muscular system"/>
    <x v="38"/>
    <s v="-"/>
    <s v="G71.0"/>
    <s v="DOID:0110306"/>
    <s v="609115"/>
    <s v="protein"/>
    <x v="58"/>
    <x v="61"/>
    <s v="O14979"/>
    <s v="-"/>
    <s v="-"/>
    <s v="p.Asp378His,p.Asp378Asn"/>
    <s v="hnRNPDL Phase Separation Is Regulated by Alternative Splicing and Disease-Causing Mutations Accelerate Its Aggregation"/>
    <s v="-"/>
    <s v="-"/>
    <s v="Alternative splicing (AS) controls the phase separation of hnRNPDL,as well as the size and dynamics of its nuclear complexes,its nucleus-cytoplasm shuttling,and amyloidogenicity. Mutation of the highly conserved D378 in the disordered C-terminal prion-like domain of hnRNPDL causes limb-girdle muscular dystrophy 1G. D378H/N disease mutations impact hnRNPDL assembly properties,accelerating aggregation and dramatically reducing the protein solubility in the muscle of Drosophila,suggesting a genetic loss-of-function mechanism for this muscular disorder."/>
    <m/>
    <m/>
    <m/>
    <m/>
    <m/>
    <m/>
  </r>
  <r>
    <x v="117"/>
    <s v="27289443,26744327"/>
    <x v="1"/>
    <s v="Direct experiment"/>
    <s v="Drosophila melanogaster"/>
    <s v="Fly muscles"/>
    <s v="Stress granule"/>
    <s v="-"/>
    <s v="-"/>
    <s v="-"/>
    <s v="-"/>
    <s v="-"/>
    <s v="-"/>
    <s v="other diseases"/>
    <s v="Skeletal &amp; muscular system"/>
    <x v="39"/>
    <s v="D018979"/>
    <s v="G72.41"/>
    <s v="DOID:3429"/>
    <s v="147421"/>
    <s v="protein"/>
    <x v="59"/>
    <x v="62"/>
    <s v="P07909"/>
    <s v="-"/>
    <s v="-"/>
    <s v="p.Asp302Val"/>
    <s v="Ectopic expression of the disease-associated mutant form of hnRNPA2B1 or Hrb98DE in fly muscle resulted in progressive, age-dependent cytoplasmic inclusion pathology, as observed in humans with hnRNPA2B1-related myopathy."/>
    <s v="-"/>
    <s v="-"/>
    <s v="Ectopic expression of the disease-associated mutant form of hnRNPA2B1 or Hrb98DE in fly muscle resulted in progressive,age-dependent cytoplasmic inclusion pathology,as observed in humans with hnRNPA2B1-related myopathy. Cytoplasmic inclusions consisted of hnRNPA2B1 or Hrb98DE protein in association with the stress granule marker ROX9 and additional endogenous RNA-binding proteins (RBPs),suggesting that these pathological inclusions are related to stress granules.These results indicate both genetic and physical interactions between disease-linked RBPs and DNAJB6/mrj,suggesting etiologic overlap between the pathogenesis of hIBM and LGMD initiated by mutations in hnRNPA2B1 and DNAJB6."/>
    <m/>
    <m/>
    <m/>
    <m/>
    <m/>
    <m/>
  </r>
  <r>
    <x v="118"/>
    <s v="27289443,26744327"/>
    <x v="1"/>
    <s v="Direct experiment"/>
    <s v="Drosophila melanogaster"/>
    <s v="Fly muscles"/>
    <s v="Stress granule"/>
    <s v="-"/>
    <s v="-"/>
    <s v="-"/>
    <s v="-"/>
    <s v="-"/>
    <s v="-"/>
    <s v="other diseases"/>
    <s v="Skeletal &amp; muscular system"/>
    <x v="40"/>
    <s v="D049288"/>
    <s v="G71.09"/>
    <s v="DOID:11724"/>
    <s v="-"/>
    <s v="protein"/>
    <x v="59"/>
    <x v="62"/>
    <s v="P07909"/>
    <s v="-"/>
    <s v="-"/>
    <s v="p.Asp302Val"/>
    <s v="Ectopic expression of the disease-associated mutant form of hnRNPA2B1 or Hrb98DE in fly muscle resulted in progressive, age-dependent cytoplasmic inclusion pathology, as observed in humans with hnRNPA2B1-related myopathy."/>
    <s v="-"/>
    <s v="-"/>
    <s v="Ectopic expression of the disease-associated mutant form of hnRNPA2B1 or Hrb98DE in fly muscle resulted in progressive,age-dependent cytoplasmic inclusion pathology,as observed in humans with hnRNPA2B1-related myopathy. Cytoplasmic inclusions consisted of hnRNPA2B1 or Hrb98DE protein in association with the stress granule marker ROX9 and additional endogenous RNA-binding proteins (RBPs),suggesting that these pathological inclusions are related to stress granules.These results indicate both genetic and physical interactions between disease-linked RBPs and DNAJB6/mrj,suggesting etiologic overlap between the pathogenesis of hIBM and LGMD initiated by mutations in hnRNPA2B1 and DNAJB6."/>
    <m/>
    <m/>
    <m/>
    <m/>
    <m/>
    <m/>
  </r>
  <r>
    <x v="119"/>
    <s v="27289443,26744327"/>
    <x v="1"/>
    <s v="Direct experiment"/>
    <s v="Drosophila melanogaster"/>
    <s v="Fly muscles"/>
    <s v="Stress granule"/>
    <s v="-"/>
    <s v="-"/>
    <s v="-"/>
    <s v="-"/>
    <s v="-"/>
    <s v="-"/>
    <s v="other diseases"/>
    <s v="Skeletal &amp; muscular system"/>
    <x v="39"/>
    <s v="D018979"/>
    <s v="G72.41"/>
    <s v="DOID:3429"/>
    <s v="147421"/>
    <s v="protein"/>
    <x v="17"/>
    <x v="17"/>
    <s v="P22626"/>
    <s v="-"/>
    <s v="-"/>
    <s v="p.Asp290Val"/>
    <s v="Ectopic expression of the disease-associated mutant form of hnRNPA2B1 or Hrb98DE in fly muscle resulted in progressive, age-dependent cytoplasmic inclusion pathology, as observed in humans with hnRNPA2B1-related myopathy."/>
    <s v="-"/>
    <s v="-"/>
    <s v="Ectopic expression of the disease-associated mutant form of hnRNPA2B1 or Hrb98DE in fly muscle resulted in progressive,age-dependent cytoplasmic inclusion pathology,as observed in humans with hnRNPA2B1-related myopathy. Cytoplasmic inclusions consisted of hnRNPA2B1 or Hrb98DE protein in association with the stress granule marker ROX9 and additional endogenous RNA-binding proteins (RBPs),suggesting that these pathological inclusions are related to stress granules.These results indicate both genetic and physical interactions between disease-linked RBPs and DNAJB6/mrj,suggesting etiologic overlap between the pathogenesis of hIBM and LGMD initiated by mutations in hnRNPA2B1 and DNAJB6."/>
    <m/>
    <m/>
    <m/>
    <m/>
    <m/>
    <m/>
  </r>
  <r>
    <x v="120"/>
    <s v="27289443,26744327"/>
    <x v="1"/>
    <s v="Direct experiment"/>
    <s v="Drosophila melanogaster"/>
    <s v="Fly muscles"/>
    <s v="Stress granule"/>
    <s v="-"/>
    <s v="-"/>
    <s v="-"/>
    <s v="-"/>
    <s v="-"/>
    <s v="-"/>
    <s v="other diseases"/>
    <s v="Skeletal &amp; muscular system"/>
    <x v="40"/>
    <s v="D049288"/>
    <s v="G71.09"/>
    <s v="DOID:11724"/>
    <s v="-"/>
    <s v="protein"/>
    <x v="17"/>
    <x v="17"/>
    <s v="P22626"/>
    <s v="-"/>
    <s v="-"/>
    <s v="p.Asp290Val"/>
    <s v="Ectopic expression of the disease-associated mutant form of hnRNPA2B1 or Hrb98DE in fly muscle resulted in progressive, age-dependent cytoplasmic inclusion pathology, as observed in humans with hnRNPA2B1-related myopathy."/>
    <s v="-"/>
    <s v="-"/>
    <s v="Ectopic expression of the disease-associated mutant form of hnRNPA2B1 or Hrb98DE in fly muscle resulted in progressive,age-dependent cytoplasmic inclusion pathology,as observed in humans with hnRNPA2B1-related myopathy. Cytoplasmic inclusions consisted of hnRNPA2B1 or Hrb98DE protein in association with the stress granule marker ROX9 and additional endogenous RNA-binding proteins (RBPs),suggesting that these pathological inclusions are related to stress granules.These results indicate both genetic and physical interactions between disease-linked RBPs and DNAJB6/mrj,suggesting etiologic overlap between the pathogenesis of hIBM and LGMD initiated by mutations in hnRNPA2B1 and DNAJB6."/>
    <m/>
    <m/>
    <m/>
    <m/>
    <m/>
    <m/>
  </r>
  <r>
    <x v="121"/>
    <s v="29457785"/>
    <x v="2"/>
    <s v="Direct experiment"/>
    <s v="Mus musculus"/>
    <s v="Fibroblasts"/>
    <s v="Stress granule"/>
    <s v="Depletion of SQSTM1 or the introduction of a mutant version of SQSTM1 similarly impairs SG dynamics."/>
    <s v="-"/>
    <s v="-"/>
    <s v="-"/>
    <s v="dynamic change"/>
    <s v="-"/>
    <s v="other diseases"/>
    <s v="Skeletal &amp; muscular system"/>
    <x v="41"/>
    <s v="-"/>
    <s v="-"/>
    <s v="DOID:0111385"/>
    <s v="167320"/>
    <s v="protein"/>
    <x v="28"/>
    <x v="28"/>
    <s v="P31483"/>
    <s v="-"/>
    <s v="-"/>
    <s v="p.Asn357Ser"/>
    <s v="Experimentally, the TIA1-N357S variant significantly enhances liquid-liquid-phase separation in vitro and impairs SG dynamics in living cells."/>
    <s v="-"/>
    <s v="-"/>
    <s v="Experimentally,the TIA1-N357S variant significantly enhances liquid-liquid-phase separation in vitro and impairs SG dynamics in living cells. Depletion of SQSTM1 or the introduction of a mutant version of SQSTM1 similarly impairs SG dynamics. Synergistic expression of the TIA1-N357S variant and a SQSTM1-A390X mutation in myoblasts leads to impaired SG clearance and myotoxicity relative to control myoblasts. It demonstrate a pathogenic connection between SG homeostasis and ubiquitin-mediated autophagic degradation that drives the penetrance of an multisystem proteinopathy  (MSP) phenotype."/>
    <m/>
    <m/>
    <m/>
    <m/>
    <m/>
    <m/>
  </r>
  <r>
    <x v="122"/>
    <s v="31636267"/>
    <x v="1"/>
    <s v="Indirect experiment"/>
    <s v="Homo sapiens,Mus musculus"/>
    <s v="HEK293T"/>
    <s v="P-body"/>
    <s v="-"/>
    <s v="-"/>
    <s v="-"/>
    <s v="-"/>
    <s v="-"/>
    <s v="-"/>
    <s v="other diseases"/>
    <s v="Lymphatic system"/>
    <x v="42"/>
    <s v="D051359"/>
    <s v="D76.1"/>
    <s v="DOID:0050120"/>
    <s v="PS267700"/>
    <s v="protein"/>
    <x v="60"/>
    <x v="63"/>
    <s v="Q4VGL6"/>
    <s v="-"/>
    <s v="-"/>
    <s v="p.Arg688*"/>
    <s v="R688* Roquin-1 fails to localize to P-bodies and interact with the CCR4-NOT deadenylation complex, impeding mRNA decay and dysregulating cytokine production."/>
    <s v="-"/>
    <s v="-"/>
    <s v="Comparing the R688* variant with the murine M199R variant reveals a phenotypic resemblance,both in immune cell activation,hypercytokinemia and disease development. Mechanistically,R688* Roquin-1 fails to localize to P-bodies and interact with the CCR4-NOT deadenylation complex,impeding mRNA decay and dysregulating cytokine production. The results from this unique case suggest that impaired Roquin-1 function provokes hyperinflammation by a failure to quench immune activation."/>
    <m/>
    <m/>
    <m/>
    <m/>
    <m/>
    <m/>
  </r>
  <r>
    <x v="123"/>
    <s v="31517150"/>
    <x v="1"/>
    <s v="Clinical investigation"/>
    <s v="Homo sapiens"/>
    <s v="kidney"/>
    <s v="Nuclear pore complex"/>
    <s v="-"/>
    <s v="-"/>
    <s v="-"/>
    <s v="-"/>
    <s v="-"/>
    <s v="-"/>
    <s v="other diseases"/>
    <s v="Genitourinary system"/>
    <x v="43"/>
    <s v="-"/>
    <s v="-"/>
    <s v="DOID:0080379"/>
    <s v="600995"/>
    <s v="protein"/>
    <x v="61"/>
    <x v="64"/>
    <s v="Q8N1F7"/>
    <s v="-"/>
    <s v="-"/>
    <s v="p.Arg525Trp,p.Tyr629Cys"/>
    <s v="Whole-exome sequencing identified a compound heterozygous NUP93 mutation comprising a novel missense mutation p.Arg525Trp, and a previously reported mutation, p.Tyr629Cys, in a patient with FSGS that developed ESRD at the age of 6 years."/>
    <s v="-"/>
    <s v="-"/>
    <s v="NUP93 is expressed in the nuclei of all the cell types of the human kidney. Altered NUP93 expression in glomerular cells as well as extraglomerular cells by NUP93 mutations may underlie the pathogenic mechanism of steroid-resistant nephrotic syndrome (SRNS) or focal segmental glomerulosclerosis (FSGS)."/>
    <m/>
    <m/>
    <m/>
    <m/>
    <m/>
    <m/>
  </r>
  <r>
    <x v="124"/>
    <n v="31517150"/>
    <x v="1"/>
    <s v="Clinical investigation"/>
    <s v="Homo sapiens"/>
    <s v="kidney"/>
    <s v="Nuclear pore complex"/>
    <s v="-"/>
    <s v="-"/>
    <s v="-"/>
    <s v="-"/>
    <s v="-"/>
    <s v="-"/>
    <s v="other diseases"/>
    <s v="Genitourinary system"/>
    <x v="44"/>
    <s v="D005923"/>
    <s v="-"/>
    <s v="DOID:1312"/>
    <s v="PS603278"/>
    <s v="protein"/>
    <x v="61"/>
    <x v="64"/>
    <s v="Q8N1F7"/>
    <s v="-"/>
    <s v="-"/>
    <s v="p.Arg525Trp,p.Tyr629Cys"/>
    <s v="Whole-exome sequencing identified a compound heterozygous NUP93 mutation comprising a novel missense mutation p.Arg525Trp, and a previously reported mutation, p.Tyr629Cys, in a patient with FSGS that developed ESRD at the age of 6 years."/>
    <s v="-"/>
    <s v="-"/>
    <s v="NUP93 is expressed in the nuclei of all the cell types of the human kidney. Altered NUP93 expression in glomerular cells as well as extraglomerular cells by NUP93 mutations may underlie the pathogenic mechanism of steroid-resistant nephrotic syndrome (SRNS) or focal segmental glomerulosclerosis (FSGS)."/>
    <m/>
    <m/>
    <m/>
    <m/>
    <m/>
    <m/>
  </r>
  <r>
    <x v="125"/>
    <s v="30642400"/>
    <x v="2"/>
    <s v="Indirect experiment"/>
    <s v="Homo sapiens"/>
    <s v="Human spinal cord"/>
    <s v="Paraspeckle"/>
    <s v="We found that endogenous levels of mutant FUS cause accumulation of NEAT1 isoforms and paraspeckles. However, despite only mild cytoplasmic mislocalisation of FUS, paraspeckle integrity is compromised in these cells"/>
    <s v="-"/>
    <s v="increase"/>
    <s v="-"/>
    <s v="-"/>
    <s v="compromised integrity"/>
    <s v="nervous system disease"/>
    <s v="Nervous system"/>
    <x v="4"/>
    <s v="D000690"/>
    <s v="G12.21"/>
    <s v="DOID:332"/>
    <s v="PS105400"/>
    <s v="protein"/>
    <x v="3"/>
    <x v="3"/>
    <s v="P35637"/>
    <s v="-"/>
    <s v="-"/>
    <s v="p.Arg524Thr,p.Arg518Lys,p.Pro25Leu"/>
    <s v="We found that endogenous levels of mutant FUS cause accumulation of NEAT1 isoforms and paraspeckles. However, despite only mild cytoplasmic mislocalisation of FUS, paraspeckle integrity is compromised in these cells"/>
    <s v="-"/>
    <s v="-"/>
    <s v="Paraspeckles may play a protective role specifically in degenerating spinal motor neurons. However it is still unknown how endogenous levels of mutant FUS would affect NEAT1/paraspeckles. Using novel cell lines with the FUS gene modified by CRISPR/Cas9 and human patient fibroblasts,we found that endogenous levels of mutant FUS cause accumulation of NEAT1 isoforms and paraspeckles. However,despite only mild cytoplasmic mislocalisation of FUS,paraspeckle integrity is compromised in these cells,as confirmed by reduced interaction of mutant FUS with core paraspeckle proteins NONO and SFPQ and increased NEAT1 extractability."/>
    <m/>
    <m/>
    <m/>
    <m/>
    <m/>
    <m/>
  </r>
  <r>
    <x v="126"/>
    <s v="31606941,29362359"/>
    <x v="1"/>
    <s v="Direct experiment"/>
    <s v="Homo sapiens"/>
    <s v="iPSCs"/>
    <s v="DNA damage foci"/>
    <s v="-"/>
    <s v="-"/>
    <s v="-"/>
    <s v="-"/>
    <s v="-"/>
    <s v="-"/>
    <s v="nervous system disease"/>
    <s v="Nervous system"/>
    <x v="4"/>
    <s v="D000690"/>
    <s v="G12.21"/>
    <s v="DOID:332"/>
    <s v="PS105400"/>
    <s v="protein"/>
    <x v="3"/>
    <x v="3"/>
    <s v="P35637"/>
    <s v="-"/>
    <s v="-"/>
    <s v="p.Arg521Leu,p.Arg521Cys,p.Arg495GlnfsX527"/>
    <s v="ALS-associated mutations of a DNA repair foci component FUS decreases its recruitment to DNA damage sites."/>
    <s v="-"/>
    <s v="-"/>
    <s v="Preventing the assembly of DNA repair foci via PARP1 inhibition leads to neurodegenerative phenotypes,such as decreased organelle transport,in ALS-patient‐derived motor neurons. ALS-associated mutations of a DNA repair foci component FUS decreases its recruitment to DNA damage sites. Impairment of poly(ADP-ribose) polymerase (PARP)-dependent DNA damage response (DDR) signaling due to mutations in the FUS nuclear localization sequence (NLS) induces additional cytoplasmic FUS mislocalization which in turn results in neurodegeneration and FUS aggregate formation."/>
    <m/>
    <m/>
    <m/>
    <m/>
    <m/>
    <m/>
  </r>
  <r>
    <x v="127"/>
    <s v="23474818"/>
    <x v="1"/>
    <s v="Indirect experiment"/>
    <s v="Chlorocebus sabaeus,Homo sapiens"/>
    <s v="CV-1,HEK 293T,SH-SY5Y"/>
    <s v="Stress granule"/>
    <s v="-"/>
    <s v="-"/>
    <s v="-"/>
    <s v="-"/>
    <s v="-"/>
    <s v="-"/>
    <s v="nervous system disease"/>
    <s v="Nervous system"/>
    <x v="4"/>
    <s v="D000690"/>
    <s v="G12.21"/>
    <s v="DOID:332"/>
    <s v="PS105400"/>
    <s v="protein"/>
    <x v="3"/>
    <x v="3"/>
    <s v="P35637"/>
    <s v="-"/>
    <s v="-"/>
    <s v="p.Arg521Cys,p.Arg521His,p.Arg514Gly"/>
    <s v="C-terminal ALS mutations disrupt the nuclear localizing signal (NLS) of FUS resulting in cytoplasmic accumulation in transfected cells and patient fibroblasts.Oxidative stress recruits mutant FUS to cytoplasmic stress granules where it is able to bind and sequester wild-type FUS. "/>
    <s v="-"/>
    <s v="-"/>
    <s v="Here,we demonstrate that C-terminal ALS mutations disrupt the nuclear localizing signal (NLS) of FUS resulting in cytoplasmic accumulation in transfected cells and patient fibroblasts. FUS mislocalization is rescued by the addition of the wild-type FUS NLS to mutant proteins. We also show that oxidative stress recruits mutant FUS to cytoplasmic stress granules where it is able to bind and sequester wild-type FUS. While FUS interacts with itself directly by protein-protein interaction,the recruitment of FUS to stress granules and interaction with PABP are RNA dependent. These findings support a two-hit hypothesis,whereby cytoplasmic mislocalization of FUS protein,followed by cellular stress,contributes to the formation of cytoplasmic aggregates that may sequester FUS,disrupt RNA processing and initiate motor neuron degeneration."/>
    <m/>
    <m/>
    <m/>
    <m/>
    <m/>
    <m/>
  </r>
  <r>
    <x v="128"/>
    <s v="24509083"/>
    <x v="1"/>
    <s v="Indirect experiment"/>
    <s v="Mus musculus,Homo sapiens"/>
    <s v="Primary cortical neurons"/>
    <s v="DNA damage foci"/>
    <s v="-"/>
    <s v="-"/>
    <s v="-"/>
    <s v="-"/>
    <s v="-"/>
    <s v="-"/>
    <s v="nervous system disease"/>
    <s v="Nervous system"/>
    <x v="4"/>
    <s v="D000690"/>
    <s v="G12.21"/>
    <s v="DOID:332"/>
    <s v="PS105400"/>
    <s v="protein"/>
    <x v="3"/>
    <x v="3"/>
    <s v="P35637"/>
    <s v="-"/>
    <s v="-"/>
    <s v="p.Arg521Cys"/>
    <s v="This abnormal gain-of-function property in FUS-R521C may have a negative impact on the recruitment of other FUS-interacting cofactors, such as chromatin remodeling factor HDAC1, which is normally recruited to DNA damage foci. "/>
    <s v="-"/>
    <s v="-"/>
    <s v="FUS-R521C mice exhibited evidence of DNA damage as well as profound dendritic and synaptic phenotypes in brain and spinal cord. This abnormal gain-of-function property in FUS-R521C may have a negative impact on the recruitment of other FUS-interacting cofactors, such as chromatin remodeling factor HDAC1, which is normally recruited to DNA damage foci.RNA-seq analyses of FUS-R521C spinal cords revealed additional transcription and splicing defects in genes that regulate dendritic growth and synaptic functions."/>
    <m/>
    <m/>
    <m/>
    <m/>
    <m/>
    <m/>
  </r>
  <r>
    <x v="129"/>
    <s v="25216585"/>
    <x v="2"/>
    <s v="Indirect experiment"/>
    <s v="Mus musculus"/>
    <s v="Cortical neuron,MEFs"/>
    <s v="Stress granule"/>
    <s v="ALS-linked FUS(R521C) mutation causes accumulation of FUS-positive SGs under oxidative stress, leading to a disruption in the release of FUS from SGs in cultured neurons."/>
    <s v="-"/>
    <s v="increase"/>
    <s v="-"/>
    <s v="-"/>
    <s v="-"/>
    <s v="nervous system disease"/>
    <s v="Nervous system"/>
    <x v="4"/>
    <s v="D000690"/>
    <s v="G12.21"/>
    <s v="DOID:332"/>
    <s v="PS105400"/>
    <s v="protein"/>
    <x v="3"/>
    <x v="3"/>
    <s v="P35637"/>
    <s v="-"/>
    <s v="-"/>
    <s v="p.Arg521Cys"/>
    <s v="We found that the ALS-linked FUS(R521C) mutation causes accumulation of FUS-positive SGs under oxidative stress, leading to a disruption in the release of FUS from SGs in cultured neurons."/>
    <s v="-"/>
    <s v="-"/>
    <s v="Rapamycin further reduced neurite fragmentation and cell death in neurons expressing mutant FUS under oxidative stress. Overall,we provide a novel pathogenic mechanism of ALS associated with a FUS mutation under oxidative stress,as well as therapeutic insight regarding FUS pathology associated with excessive SGs."/>
    <m/>
    <m/>
    <m/>
    <m/>
    <m/>
    <m/>
  </r>
  <r>
    <x v="130"/>
    <s v="26526393"/>
    <x v="0"/>
    <s v="Indirect experiment"/>
    <s v="C. elegans"/>
    <s v="C. elegans"/>
    <s v="Phase separation"/>
    <s v="-"/>
    <s v="-"/>
    <s v="-"/>
    <s v="-"/>
    <s v="-"/>
    <s v="-"/>
    <s v="nervous system disease"/>
    <s v="Nervous system"/>
    <x v="4"/>
    <s v="D000690"/>
    <s v="G12.21"/>
    <s v="DOID:332"/>
    <s v="PS105400"/>
    <s v="protein"/>
    <x v="3"/>
    <x v="3"/>
    <s v="P35637"/>
    <s v="-"/>
    <s v="-"/>
    <s v="p.Arg495X,p.Arg522Gly,p.Arg524Ser,p.Pro525Leu,p.Gly501*"/>
    <s v="ALS/FTD Mutation-Induced Phase Transition of FUS Liquid Droplets and Reversible Hydrogels into Irreversible Hydrogels Impairs RNP Granule Function"/>
    <s v="-"/>
    <s v="-"/>
    <s v="We propose a model in which low-complexity (LC) domains of FUS drive its physiologically reversible assembly into membrane-free,liquid droplet and hydrogel-like structures. ALS/FTD mutations in LC or non-LC domains induce further phase transition into poorly soluble fibrillar hydrogels distinct from conventional amyloids. Nuclear FUS granules may be similarly affected. Inhibiting formation of these fibrillar hydrogel assemblies mitigates neurotoxicity and suggests a potential therapeutic strategy that may also be applicable to ALS/FTD associated with mutations in other RNA binding proteins."/>
    <m/>
    <m/>
    <m/>
    <m/>
    <m/>
    <m/>
  </r>
  <r>
    <x v="131"/>
    <s v="26526393"/>
    <x v="0"/>
    <s v="Indirect experiment"/>
    <s v="C. elegans"/>
    <s v="C. elegans"/>
    <s v="Phase separation"/>
    <s v="-"/>
    <s v="-"/>
    <s v="-"/>
    <s v="-"/>
    <s v="-"/>
    <s v="-"/>
    <s v="nervous system disease"/>
    <s v="Nervous system"/>
    <x v="11"/>
    <s v="C563003,D057180"/>
    <s v="-"/>
    <s v="DOID:9255"/>
    <s v="600274"/>
    <s v="protein"/>
    <x v="3"/>
    <x v="3"/>
    <s v="P35637"/>
    <s v="-"/>
    <s v="-"/>
    <s v="p.Arg495X,p.Arg522Gly,p.Arg524Ser,p.Pro525Leu,p.Gly501*"/>
    <s v="ALS/FTD Mutation-Induced Phase Transition of FUS Liquid Droplets and Reversible Hydrogels into Irreversible Hydrogels Impairs RNP Granule Function"/>
    <s v="-"/>
    <s v="-"/>
    <s v="We propose a model in which low-complexity (LC) domains of FUS drive its physiologically reversible assembly into membrane-free,liquid droplet and hydrogel-like structures. ALS/FTD mutations in LC or non-LC domains induce further phase transition into poorly soluble fibrillar hydrogels distinct from conventional amyloids. Nuclear FUS granules may be similarly affected. Inhibiting formation of these fibrillar hydrogel assemblies mitigates neurotoxicity and suggests a potential therapeutic strategy that may also be applicable to ALS/FTD associated with mutations in other RNA binding proteins."/>
    <m/>
    <m/>
    <m/>
    <m/>
    <m/>
    <m/>
  </r>
  <r>
    <x v="132"/>
    <s v="23022481"/>
    <x v="2"/>
    <s v="Indirect experiment"/>
    <s v="Homo sapiens"/>
    <s v="HeLa,fibroblasts"/>
    <s v="Gemini of cajal body"/>
    <s v="A reduction in Gems is observed in ALS patient fibroblasts expressing either mutant FUS or TDP-43."/>
    <s v="-"/>
    <s v="decrease"/>
    <s v="-"/>
    <s v="-"/>
    <s v="-"/>
    <s v="nervous system disease"/>
    <s v="Nervous system"/>
    <x v="4"/>
    <s v="D000690"/>
    <s v="G12.21"/>
    <s v="DOID:332"/>
    <s v="PS105400"/>
    <s v="protein"/>
    <x v="3"/>
    <x v="3"/>
    <s v="P35637"/>
    <s v="-"/>
    <s v="-"/>
    <s v="p.Arg495X,p.Arg521Cys"/>
    <s v="Functionally, we show that FUS is required for Gem formation in HeLa cells, and expression of FUS containing a severe ALS-causing mutation (R495X) also results in Gem loss."/>
    <s v="-"/>
    <s v="-"/>
    <s v="A reduction in Gems is observed in ALS patient fibroblasts expressing either mutant FUS or TDP-43,another ALS-causing protein that interacts with FUS. The physical and functional interactions among SMN,FUS,TDP-43,and Gems indicate that ALS and SMA share a biochemical pathway,providing strong support for the view that these motor neuron diseases are related."/>
    <m/>
    <m/>
    <m/>
    <m/>
    <m/>
    <m/>
  </r>
  <r>
    <x v="133"/>
    <s v="23022481"/>
    <x v="2"/>
    <s v="Indirect experiment"/>
    <s v="Homo sapiens"/>
    <s v="HeLa,fibroblasts"/>
    <s v="Gemini of cajal body"/>
    <s v="A reduction in Gems is observed in ALS patient fibroblasts expressing either mutant FUS or TDP-44."/>
    <s v="-"/>
    <s v="decrease"/>
    <s v="-"/>
    <s v="-"/>
    <s v="-"/>
    <s v="nervous system disease"/>
    <s v="Skeletal &amp; muscular system"/>
    <x v="26"/>
    <s v="D009134"/>
    <s v="G12.9"/>
    <s v="DOID:12377"/>
    <s v="-"/>
    <s v="protein"/>
    <x v="3"/>
    <x v="3"/>
    <s v="P35637"/>
    <s v="-"/>
    <s v="-"/>
    <s v="p.Arg495X,p.Arg521Cys"/>
    <s v="Functionally, we show that FUS is required for Gem formation in HeLa cells, and expression of FUS containing a severe ALS-causing mutation (R495X) also results in Gem loss."/>
    <s v="-"/>
    <s v="-"/>
    <s v="A reduction in Gems is observed in ALS patient fibroblasts expressing either mutant FUS or TDP-43,another ALS-causing protein that interacts with FUS. The physical and functional interactions among SMN,FUS,TDP-43,and Gems indicate that ALS and SMA share a biochemical pathway,providing strong support for the view that these motor neuron diseases are related."/>
    <m/>
    <m/>
    <m/>
    <m/>
    <m/>
    <m/>
  </r>
  <r>
    <x v="134"/>
    <s v="19070573"/>
    <x v="1"/>
    <s v="Indirect experiment"/>
    <s v="Homo sapiens,Mus musculus"/>
    <s v="COS-7"/>
    <s v="Nuclear pore complex"/>
    <s v="-"/>
    <s v="-"/>
    <s v="-"/>
    <s v="-"/>
    <s v="-"/>
    <s v="-"/>
    <s v="other diseases"/>
    <s v="Blood &amp; cardiovascular system"/>
    <x v="45"/>
    <s v="D001281"/>
    <s v="-"/>
    <s v="DOID:0060224"/>
    <s v="-"/>
    <s v="protein"/>
    <x v="62"/>
    <x v="65"/>
    <s v="O75694"/>
    <s v="-"/>
    <s v="-"/>
    <s v="p.Arg391His"/>
    <s v="We have identified a homozygous mutation, R391H, in NUP155 that cosegregates with AF, affects nuclear localization of NUP155, and reduces nuclear envelope permeability."/>
    <s v="-"/>
    <s v="-"/>
    <s v="We previously mapped an AF locus to chromosome 5p13 in an AF(atrial fibrillation) family with sudden death in early childhood. Here we show that the specific AF gene underlying this linkage is NUP155,which encodes a member of the nucleoporins,the components of the nuclear pore complex (NPC). We have identified a homozygous mutation,R391H,in NUP155 that cosegregates with AF,affects nuclear localization of NUP155,and reduces nuclear envelope permeability. The R391H mutation and reduction of NUP155 are associated with inhibition of both export of Hsp70 mRNA and nuclear import of Hsp70 protein."/>
    <m/>
    <m/>
    <m/>
    <m/>
    <m/>
    <m/>
  </r>
  <r>
    <x v="135"/>
    <n v="31178128"/>
    <x v="1"/>
    <s v="Indirect experiment"/>
    <s v="Homo sapiens"/>
    <s v="Primary fibroblast"/>
    <s v="Nuclear pore complex"/>
    <s v="-"/>
    <s v="-"/>
    <s v="-"/>
    <s v="-"/>
    <s v="-"/>
    <s v="-"/>
    <s v="nervous system disease"/>
    <s v="Nervous system"/>
    <x v="46"/>
    <s v="D000071072"/>
    <s v="-"/>
    <s v="-"/>
    <s v="-"/>
    <s v="protein"/>
    <x v="63"/>
    <x v="66"/>
    <s v="P35658"/>
    <s v="down"/>
    <s v="NUP214 and NUP88 protein levels were reduced in primary skin fibroblasts derived from affected individuals, while the total number and density of nuclear pore complexes remained normal. Nuclear transport assays exhibited defects in the classical protein import and mRNA export pathways in affected cells."/>
    <s v="p.Arg38Cys,p.Pro387Ser"/>
    <s v="The disturbed ion network caused by R38C and the altered kinking motion due to the P387S replacement are predicted to change protein folding and interfere with protein-protein interactions with other nucleoporins or shuttling transport receptors."/>
    <s v="-"/>
    <s v="-"/>
    <s v="NUP214 and NUP88 protein levels were reduced in primary skin fibroblasts derived from affected individuals,while the total number and density of nuclear pore complexes remained normal. Nuclear transport assays exhibited defects in the classical protein import and mRNA export pathways in affected cells. Direct surface imaging of fibroblast nuclei by scanning electron microscopy revealed a large increase in the presence of central particles (known as &quot;plugs&quot;) in the nuclear pore channels of affected cells. Large transport cargoes may be delayed in passage through the nuclear pore channel,affecting its selective barrier function. Exposure of fibroblasts from affected individuals to heat shock resulted in a marked delay in their stress response,followed by a surge in apoptotic cell death"/>
    <m/>
    <m/>
    <m/>
    <m/>
    <m/>
    <m/>
  </r>
  <r>
    <x v="136"/>
    <s v="15199128"/>
    <x v="1"/>
    <s v="Indirect experiment"/>
    <s v="Homo sapiens"/>
    <s v="αTN4,COS-1,HeLa"/>
    <s v="Cajal body"/>
    <s v="-"/>
    <s v="-"/>
    <s v="-"/>
    <s v="-"/>
    <s v="-"/>
    <s v="-"/>
    <s v="other diseases"/>
    <s v="Others"/>
    <x v="47"/>
    <s v="D002386"/>
    <s v="H26"/>
    <s v="DOID:83"/>
    <s v="601371,PS116200"/>
    <s v="protein"/>
    <x v="64"/>
    <x v="67"/>
    <s v="O75444"/>
    <s v="-"/>
    <s v="-"/>
    <s v="p.Arg288Pro"/>
    <s v="Whereas wild-type Maf was uniformly distributed in the nucleoplasm, R288P Maf was enriched in nuclear foci. Cajal bodies and gemini of coiled bodies were closely associated with the foci occupied by R288P Maf."/>
    <s v="-"/>
    <s v="-"/>
    <s v="A mutation in the ancillary DNA binding domain of Maf (R288P) that has been shown to cause cataract eliminated the transcriptional activity of Maf but had no detectable effect on DNA binding in vitro. Most cells had a larger number of R288P Maf foci than Gems or Cajal bodies,but even in cells with a small number of foci,the Cajal bodies and Gems were juxtaposed against these foci."/>
    <m/>
    <m/>
    <m/>
    <m/>
    <m/>
    <m/>
  </r>
  <r>
    <x v="137"/>
    <s v="15199128"/>
    <x v="1"/>
    <s v="Indirect experiment"/>
    <s v="Homo sapiens"/>
    <s v="αTN4,COS-1, HeLa"/>
    <s v="Gemini of cajal body"/>
    <s v="-"/>
    <s v="-"/>
    <s v="-"/>
    <s v="-"/>
    <s v="-"/>
    <s v="-"/>
    <s v="other diseases"/>
    <s v="Others"/>
    <x v="47"/>
    <s v="D002386"/>
    <s v="H26"/>
    <s v="DOID:83"/>
    <s v="601371,PS116200"/>
    <s v="protein"/>
    <x v="64"/>
    <x v="67"/>
    <s v="O75444"/>
    <s v="-"/>
    <s v="-"/>
    <s v="p.Arg288Pro"/>
    <s v="Whereas wild-type Maf was uniformly distributed in the nucleoplasm, R288P Maf was enriched in nuclear foci. Cajal bodies and gemini of coiled bodies were closely associated with the foci occupied by R288P Maf."/>
    <s v="-"/>
    <s v="-"/>
    <s v="A mutation in the ancillary DNA binding domain of Maf (R288P) that has been shown to cause cataract eliminated the transcriptional activity of Maf but had no detectable effect on DNA binding in vitro. Most cells had a larger number of R288P Maf foci than Gems or Cajal bodies,but even in cells with a small number of foci,the Cajal bodies and Gems were juxtaposed against these foci."/>
    <m/>
    <m/>
    <m/>
    <m/>
    <m/>
    <m/>
  </r>
  <r>
    <x v="138"/>
    <s v="31537871"/>
    <x v="1"/>
    <s v="Clinical investigation"/>
    <s v="Homo sapiens"/>
    <s v="HEK293"/>
    <s v="Stress granule"/>
    <s v="-"/>
    <s v="-"/>
    <s v="-"/>
    <s v="-"/>
    <s v="-"/>
    <s v="-"/>
    <s v="nervous system disease"/>
    <s v="Nervous system"/>
    <x v="36"/>
    <s v="D010300"/>
    <s v="G20"/>
    <s v="DOID:14330"/>
    <s v="PS168600"/>
    <s v="protein"/>
    <x v="65"/>
    <x v="68"/>
    <s v="-"/>
    <s v="-"/>
    <s v="-"/>
    <s v="p.Arg271X"/>
    <s v="The truncated PABPC4L protein due to the p.R271X variant shows altered subcellular localization in unstressed cells and diminished stress granule association upon stress induction which may result in functional haploinsufficiency of PABPC4L in the c.C811T; p.R271X carriers and thus may be the cause of disease in the patients."/>
    <s v="-"/>
    <s v="-"/>
    <s v="PABPC4L-mCherry co-localized with the stress granule marker G3BP-GFP,indicating that PABPC4L associates with stress granules. The truncated PABPC4L protein due to the p.R271X variant shows altered subcellular localization in unstressed cells and diminished stress granule association upon stress induction which may result in functional haploinsufficiency of PABPC4L in the c.C811T; p.R271X carriers and thus may be the cause of disease in the patients. We present genetic and molecular evidence supporting the role of a stop-gain PABPC4L variant in a rare familial atypical parkinsonian disorders."/>
    <m/>
    <m/>
    <m/>
    <m/>
    <m/>
    <m/>
  </r>
  <r>
    <x v="139"/>
    <s v="29725819"/>
    <x v="2"/>
    <s v="Direct experiment"/>
    <s v="Mus musculus"/>
    <s v="Motor Neurons"/>
    <s v="Stress granule"/>
    <s v="Motor neurons from SETX ALS4 mice displayed enhanced stress granule formation."/>
    <s v="-"/>
    <s v="-"/>
    <s v="promote"/>
    <s v="-"/>
    <s v="-"/>
    <s v="nervous system disease"/>
    <s v="Nervous system"/>
    <x v="4"/>
    <s v="D000690"/>
    <s v="G12.21"/>
    <s v="DOID:332"/>
    <s v="PS105400"/>
    <s v="protein"/>
    <x v="66"/>
    <x v="69"/>
    <s v="Q7Z333"/>
    <s v="-"/>
    <s v="-"/>
    <s v="p.Arg2136His,p.Leu389Ser"/>
    <s v="Postmortem material from ALS4 patients exhibited TDP-43 mislocalization in spinal cord motor neurons, and motor neurons from SETX ALS4 mice displayed enhanced stress granule formation. "/>
    <s v="-"/>
    <s v="-"/>
    <s v="Motor neurons from ALS4 SETX mice are vulnerable to apoptotic activation and stress granule formation. Studies of primary E13 motor neurons from ALS4 SETX mice revealed a propensity for stress granule formation,suggesting that SETX mutant protein expression may impact the regulation of this process. Postmortem material from ALS4 patients exhibited TDP-43 mislocalization in spinal cord motor neurons,and motor neurons from SETX ALS4 mice displayed enhanced stress granule formation. Nuclear import was delayed in SETX ALS4 cortical neurons,indicative of impaired nucleocytoplasmic trafficking. Determining the targets of SETX may thus shed light on cellular pathways and processes that are not only altered in ALS4,but also in sporadic ALS and more common familial forms of ALS."/>
    <m/>
    <m/>
    <m/>
    <m/>
    <m/>
    <m/>
  </r>
  <r>
    <x v="140"/>
    <s v="28095315,23791177"/>
    <x v="2"/>
    <s v="Indirect experiment"/>
    <s v="Homo sapiens,Mus musculus"/>
    <s v="HeLa,MEFs"/>
    <s v="Stress granule"/>
    <s v="Stress granule clearance in mammalian cells is reduced by inhibition of autophagy or by depletion or pathogenic mutations in valosin-containing protein (VCP), the human ortholog of CDC48."/>
    <s v="-"/>
    <s v="-"/>
    <s v="-"/>
    <s v="-"/>
    <s v="inhibit disassembly"/>
    <s v="nervous system disease"/>
    <s v="Nervous system"/>
    <x v="1"/>
    <s v="D019636"/>
    <s v="G31.9"/>
    <s v="DOID:1289"/>
    <s v="-"/>
    <s v="protein"/>
    <x v="67"/>
    <x v="70"/>
    <s v="P55072"/>
    <s v="down"/>
    <s v="Stress granule clearance in mammalian cells is reduced by inhibition of autophagy or by depletion or pathogenic mutations in valosin-containing protein (VCP), the human ortholog of CDC48."/>
    <s v="p.Arg155His,p.Ala232Glu"/>
    <s v="Stress granule clearance in mammalian cells is reduced by inhibition of autophagy or by depletion or pathogenic mutations in valosin-containing protein (VCP), the human ortholog of CDC48."/>
    <s v="-"/>
    <s v="-"/>
    <s v="Sress granule clearance in mammalian cells is reduced by inhibition of autophagy or by depletion or pathogenic mutations in valosin-containing protein (VCP),the human ortholog of CDC48. Mutations in VCP predispose humans to amyotrophic lateral sclerosis,frontotemporal lobar degeneration,inclusion body myopathy,and multisystem proteinopathy,this work suggests that autophagic clearance of stress granule related and pathogenic RNP granules that arise in degenerative diseases may be important in reducing their pathology."/>
    <m/>
    <m/>
    <m/>
    <m/>
    <m/>
    <m/>
  </r>
  <r>
    <x v="141"/>
    <s v="27106764"/>
    <x v="2"/>
    <s v="Indirect experiment"/>
    <s v="Homo sapiens,Mus musculus"/>
    <s v="C2C12,skeletal muscle"/>
    <s v="Stress granule"/>
    <s v="Mutant VCP delayed clearance of stress granules."/>
    <s v="-"/>
    <s v="-"/>
    <s v="-"/>
    <s v="-"/>
    <s v="delayed clearance"/>
    <s v="nervous system disease"/>
    <s v="Skeletal &amp; muscular system"/>
    <x v="48"/>
    <s v="-"/>
    <s v="-"/>
    <s v="DOID:0050881"/>
    <s v="PS167320"/>
    <s v="protein"/>
    <x v="67"/>
    <x v="70"/>
    <s v="P55072"/>
    <s v="-"/>
    <s v="-"/>
    <s v="p.Arg155His,p.Ala232Glu"/>
    <s v="Mutant VCP produced more T-intracellular antigen-1-positive granules than wild-type in the postarsenite exposure period. Mutant VCP delayed clearance of stress granules."/>
    <s v="-"/>
    <s v="-"/>
    <s v="Mutant VCP produced more T-intracellular antigen-1-positive granules than wild-type in the postarsenite exposure period. Similar results were observed for other granule components,indicating that mutant VCP delayed clearance of stress granules.  Stress granule resolution was impaired on differentiated C2C12 cells expressing mutant VCP. Valosin-containing protein  (VCP) mutations cause inclusion body myopathy with Paget disease and frontotemporal dementia. The mixed results indicate that mutant VCP together with aging lead to higher oxidative stress in skeletal muscle but were insufficient to disrupt the stress granule pathway. Deficiencies in recovery from stressors may result in attenuated tolerance to stress that could trigger muscle degeneration."/>
    <m/>
    <m/>
    <m/>
    <m/>
    <m/>
    <m/>
  </r>
  <r>
    <x v="142"/>
    <n v="30910934"/>
    <x v="2"/>
    <s v="Indirect experiment"/>
    <s v="Drosophila melanogaster,Homo sapiens"/>
    <s v="nephrocytes"/>
    <s v="Nuclear pore complex"/>
    <s v="Nup160 gene silencing induced nuclear pore complex (NPC) and lamin abnormalities in Drosophila nephrocytes"/>
    <s v="-"/>
    <s v="-"/>
    <s v="-"/>
    <s v="-"/>
    <s v="abnormalities"/>
    <s v="other diseases"/>
    <s v="Genitourinary system"/>
    <x v="43"/>
    <s v="-"/>
    <s v="-"/>
    <s v="DOID:0080379"/>
    <s v="600995"/>
    <s v="protein"/>
    <x v="68"/>
    <x v="71"/>
    <s v="Q12769"/>
    <s v="down"/>
    <s v="silencing of Drosophila NUP160 specifically in nephrocytes (fly renal cells) led to functional abnormalities, reduced cell size and nuclear volume, and disorganized nuclear membrane structure."/>
    <s v="p.Arg1173X,p.Glu803Lys"/>
    <s v="Mutations in NUP160 Are Implicated in Steroid-Resistant Nephrotic Syndrome"/>
    <s v="-"/>
    <s v="-"/>
    <s v="Mutations in NUP160 are implicated in steroid-resistant nephrotic syndrome (SRNS). Silencing of Drosophila NUP160 specifically in nephrocytes (fly renal cells) led to functional abnormalities,reduced cell size and nuclear volume,and disorganized nuclear membrane structure. These defects were completely rescued by expression of the wild-type human NUP160 gene in nephrocytes."/>
    <m/>
    <m/>
    <m/>
    <m/>
    <m/>
    <m/>
  </r>
  <r>
    <x v="143"/>
    <s v="28127696"/>
    <x v="2"/>
    <s v="Direct experiment"/>
    <s v="Homo sapiens"/>
    <s v="SH-SY5Y"/>
    <s v="Stress granule"/>
    <s v="The cytosolic missorting of PGRN carrying an A9D missense mutation retards or hijacks nuclear translocating ANG to cytoplasm and activates the ANG cytoprotective stress-response program by cleaving tRNAs to tiRNAs, and then induces stress granule formation."/>
    <s v="-"/>
    <s v="-"/>
    <s v="promote"/>
    <s v="-"/>
    <s v="-"/>
    <s v="nervous system disease"/>
    <s v="Nervous system"/>
    <x v="1"/>
    <s v="D019636"/>
    <s v="G31.9"/>
    <s v="DOID:1289"/>
    <s v="-"/>
    <s v="protein"/>
    <x v="69"/>
    <x v="72"/>
    <s v="P28799"/>
    <s v="-"/>
    <s v="-"/>
    <s v="p.Ala9Asp"/>
    <s v="PGRN A9D accumulated in cytosolic stress granules."/>
    <s v="-"/>
    <s v="-"/>
    <s v="The A9D missense mutation of PGRN accumulates in stress granules. The stress granule localization of PGRN A9D was dependent on ANG. PGRN A9D retards ANG in stress granules. The cytosolic missorting of PGRN carrying an A9D missense mutation retards or hijacks nuclear translocating ANG to cytoplasm and activates the ANG cytoprotective stress-response program by cleaving tRNAs to tiRNAs, and then induces stress granule formation,thus preventing PGRN A9D-induced apoptosis,implying that PGRN and ANG act in concert to regulate the progress of neurodegenerative disease."/>
    <m/>
    <m/>
    <m/>
    <m/>
    <m/>
    <m/>
  </r>
  <r>
    <x v="144"/>
    <s v="28360124"/>
    <x v="1"/>
    <s v="Indirect experiment"/>
    <s v="Homo sapiens,Mus musculus"/>
    <s v="Human post-mortem midbrain tissue,mouse midbrain tissue"/>
    <s v="Nucleolus"/>
    <s v="-"/>
    <s v="-"/>
    <s v="-"/>
    <s v="-"/>
    <s v="-"/>
    <s v="-"/>
    <s v="nervous system disease"/>
    <s v="Nervous system"/>
    <x v="36"/>
    <s v="D010300"/>
    <s v="G20"/>
    <s v="DOID:14330"/>
    <s v="PS168600"/>
    <s v="protein"/>
    <x v="70"/>
    <x v="73"/>
    <s v="P37840"/>
    <s v="up"/>
    <s v="We showed that overexpressed hA53T-SNCA localizes to the nucleolus. "/>
    <s v="p.Ala53Thr"/>
    <s v="These mutants show a progressive reduction of rDNA transcription linked to a reduced mouse lifespan."/>
    <s v="-"/>
    <s v="-"/>
    <s v="We showed that overexpressed hA53T-SNCA localizes to the nucleolus. Moreover,these mutants show a progressive reduction of rDNA transcription linked to a reduced mouse lifespan.mRNA levels of the nucleolar transcription initiation factor 1A (TIF-IA,also known as RRN3) decrease in the substantia nigra of individuals with PD. Because loss of TIF-IA,as a tool to mimic nucleolar stress,increases oxidative stress and because DJ-1 and PINK1 mutations result in higher vulnerability to oxidative stress,we further explored the synergism between these PD-associated genes and impaired nucleolar function. By the conditional ablation of TIF-IA,we blocked ribosomal RNA (rRNA) synthesis in adult dopaminergic neurons in a DJ-1/PINK1 DKO background. However,the early phenotype of these triple knockout mice was similar to those mice exclusively lacking TIF-IA. These data sustain a model in which loss of DJ-1 and PINK1 does not impair nucleolar activity in a pre-symptomatic stage."/>
    <m/>
    <m/>
    <m/>
    <m/>
    <m/>
    <m/>
  </r>
  <r>
    <x v="145"/>
    <s v="29916020,28377462"/>
    <x v="1"/>
    <s v="Indirect experiment"/>
    <s v="Homo sapiens"/>
    <s v="HeLa"/>
    <s v="Stress granule"/>
    <s v="-"/>
    <s v="-"/>
    <s v="-"/>
    <s v="-"/>
    <s v="-"/>
    <s v="-"/>
    <s v="nervous system disease"/>
    <s v="Nervous system"/>
    <x v="4"/>
    <s v="D000690"/>
    <s v="G12.21"/>
    <s v="DOID:332"/>
    <s v="PS105400"/>
    <s v="protein"/>
    <x v="50"/>
    <x v="52"/>
    <s v="P00441"/>
    <s v="-"/>
    <s v="-"/>
    <s v="p.Ala4Val"/>
    <s v="Misfolded proteins, such as ALS-linked variants of SOD1, specifically accumulate and aggregate within SGs in human cells."/>
    <s v="-"/>
    <s v="-"/>
    <s v="Misfolded proteins,such as ALS-linked variants of SOD1,specifically accumulate and aggregate within SGs in human cells. This decreases the dynamics of SGs,changes SG composition,and triggers an aberrant liquid-to-solid transition of in vitro reconstituted compartments. We identify a backup system for SG clearance,which involves transport of aberrant SGs to the aggresome and their degradation by autophagy. Thus,cells employ a system of SG quality control to prevent accumulation of misfolded proteins and maintain the dynamic state of SGs,which may have relevance for ALS and related diseases."/>
    <m/>
    <m/>
    <m/>
    <m/>
    <m/>
    <m/>
  </r>
  <r>
    <x v="146"/>
    <s v="29457785"/>
    <x v="2"/>
    <s v="Indirect experiment"/>
    <s v="Mus musculus"/>
    <s v="Fibroblasts"/>
    <s v="Stress granule"/>
    <s v="Depletion of SQSTM1 or the introduction of a mutant version of SQSTM1 similarly impairs SG dynamics."/>
    <s v="-"/>
    <s v="-"/>
    <s v="-"/>
    <s v="dynamic change"/>
    <s v="-"/>
    <s v="other diseases"/>
    <s v="Skeletal &amp; muscular system"/>
    <x v="49"/>
    <s v="-"/>
    <s v="-"/>
    <s v="DOID:0111386"/>
    <s v="615424"/>
    <s v="protein"/>
    <x v="71"/>
    <x v="74"/>
    <s v="Q13501"/>
    <s v="down"/>
    <s v="Depletion of SQSTM1 or the introduction of a mutant version of SQSTM1 impairs SG dynamics."/>
    <s v="p.Ala390X"/>
    <s v="Depletion of SQSTM1 or the introduction of a mutant version of SQSTM1 impairs SG dynamics."/>
    <s v="-"/>
    <s v="-"/>
    <s v="Experimentally,the TIA1-N357S variant significantly enhances liquid-liquid phase separation in vitro and impairs SG dynamics in living cells. Depletion of SQSTM1 or the introduction of a mutant version of SQSTM1 similarly impairs SG dynamics. Synergistic expression of the TIA1-N357S variant and a SQSTM1-A390X mutation in myoblasts leads to impaired SG clearance and myotoxicity relative to control myoblasts. It demonstrate a pathogenic connection between SG homeostasis and ubiquitin-mediated autophagic degradation that drives the penetrance of an multisystem proteinopathy  (MSP) phenotype."/>
    <m/>
    <m/>
    <m/>
    <m/>
    <m/>
    <m/>
  </r>
  <r>
    <x v="147"/>
    <s v="27545621"/>
    <x v="0"/>
    <s v="Indirect experiment"/>
    <s v="Homo sapiens,Escherichia coli"/>
    <s v="E. coli"/>
    <s v="Phase separation"/>
    <s v="-"/>
    <s v="-"/>
    <s v="-"/>
    <s v="-"/>
    <s v="-"/>
    <s v="-"/>
    <s v="nervous system disease"/>
    <s v="Nervous system"/>
    <x v="4"/>
    <s v="D000690"/>
    <s v="G12.21"/>
    <s v="DOID:332"/>
    <s v="PS105400"/>
    <s v="protein"/>
    <x v="7"/>
    <x v="7"/>
    <s v="Q13148"/>
    <s v="-"/>
    <s v="-"/>
    <s v="p.Ala321Val"/>
    <s v="ALS Mutations Disrupt Phase Separation Mediated by α-Helical Structure in the TDP-43 Low-Complexity C-Terminal Domain"/>
    <s v="-"/>
    <s v="-"/>
    <s v="We provide atomic details on the structure and assembly of the low-complexity CTD of TDP-43 into liquid-liquid phase-separated in vitro granules and demonstrate that ALS-associated variants disrupt interactions within granules. ALS-associated mutations disrupt phase separation by inhibiting interaction and helical stabilization. ALS-associated mutations can disrupt TDP-43 interactions,affecting function beyond encouraging aggregation."/>
    <m/>
    <m/>
    <m/>
    <m/>
    <m/>
    <m/>
  </r>
  <r>
    <x v="148"/>
    <s v="29395044,24507191"/>
    <x v="2"/>
    <s v="Indirect experiment"/>
    <s v="Drosophila melanogaster,Mus musculus,Homo sapiens"/>
    <s v="iPSCs"/>
    <s v="Neuronal granule"/>
    <s v="TDP-43 forms cytoplasmic mRNP granules.TDP-43 mutations impair this mRNA transport function in vivo and in vitro,including in stem cell-derived motor neurons from ALS patients bearing any one of three different TDP-43 ALS-causing mutations."/>
    <s v="-"/>
    <s v="-"/>
    <s v="-"/>
    <s v="-"/>
    <s v="impaired mRNA transport function"/>
    <s v="nervous system disease"/>
    <s v="Nervous system"/>
    <x v="4"/>
    <s v="D000690"/>
    <s v="G12.21"/>
    <s v="DOID:332"/>
    <s v="PS105400"/>
    <s v="protein"/>
    <x v="7"/>
    <x v="7"/>
    <s v="Q13148"/>
    <s v="-"/>
    <s v="-"/>
    <s v="p.Ala315Thr,p.Met337Val"/>
    <s v="TDP-43 mutations impair this mRNA transport function in vivo and in vitro, including in stem cell-derived motor neurons from ALS patients bearing any one of three different TDP-43 ALS-causing mutations."/>
    <s v="-"/>
    <s v="-"/>
    <s v="Here we show that TDP-43 forms cytoplasmic mRNP granules that undergo bidirectional,microtubule-dependent transport in neurons in vitro and in vivo and facilitate delivery of target mRNA to distal neuronal compartments. TDP-43 mutations impair this mRNA transport function in vivo and in vitro,including in stem cell-derived motor neurons from ALS patients bearing any one of three different TDP-43 ALS-causing mutations. Thus,TDP43 mutations that cause ALS lead to partial loss of a novel cytoplasmic function of TDP-43."/>
    <m/>
    <m/>
    <m/>
    <m/>
    <m/>
    <m/>
  </r>
  <r>
    <x v="149"/>
    <s v="30824544"/>
    <x v="0"/>
    <s v="Indirect experiment"/>
    <s v="Homo sapiens"/>
    <s v="brain tissues"/>
    <s v="Phase separation"/>
    <s v="-"/>
    <s v="-"/>
    <s v="-"/>
    <s v="-"/>
    <s v="-"/>
    <s v="-"/>
    <s v="nervous system disease"/>
    <s v="Nervous system"/>
    <x v="4"/>
    <s v="D000690"/>
    <s v="G12.21"/>
    <s v="DOID:332"/>
    <s v="PS105400"/>
    <s v="protein"/>
    <x v="7"/>
    <x v="7"/>
    <s v="Q13148"/>
    <s v="-"/>
    <s v="-"/>
    <s v="p.Ala315Thr,p.Met337Val"/>
    <s v="the ALS-linked TDP-43 mutations A315T and M337V significantly accelerate aggregation, rapidly decreasing the monomeric population and shortening the oligomeric phase."/>
    <s v="-"/>
    <s v="-"/>
    <s v="The oligomers form during the early steps of TDP-43 misfolding. Importantly,the ALS-linked TDP-43 mutations A315T and M337V significantly accelerate aggregation,rapidly decreasing the monomeric population and shortening the oligomeric phase. Aggregates generated from purified TDP-43 seed intracellular aggregation detected by established TDP-43 pathology markers. Remarkably,cytoplasmic aggregate seeding was detected earlier for the A315T and M337V variants and was 50% more widespread than for WT TDP-43 aggregates."/>
    <m/>
    <m/>
    <m/>
    <m/>
    <m/>
    <m/>
  </r>
  <r>
    <x v="150"/>
    <n v="24647938"/>
    <x v="2"/>
    <s v="Indirect experiment"/>
    <s v="Rattus norvegicus"/>
    <s v="hippocampal neurons"/>
    <s v="Neuronal granule"/>
    <s v="ALS-linked mutations in TDP-43 (A315T and Q343R) increase the size of neuronal TDP-43 granules in the dendritic arbor of rat hippocampal neurons. The mutations correspondingly reduce the granule density, movement, and mobility of TDP-43 granules"/>
    <s v="larger"/>
    <s v="-"/>
    <s v="-"/>
    <s v="dynamic change"/>
    <s v="-"/>
    <s v="nervous system disease"/>
    <s v="Nervous system"/>
    <x v="4"/>
    <s v="D000690"/>
    <s v="G12.21"/>
    <s v="DOID:332"/>
    <s v="PS105400"/>
    <s v="protein"/>
    <x v="7"/>
    <x v="7"/>
    <s v="Q13148"/>
    <s v="-"/>
    <s v="-"/>
    <s v="p.Ala315Thr,p.Gln343Arg,p.Lys82Ala,p.Lys84Ala"/>
    <s v="ALS-linked mutations in TDP-43 (A315T and Q343R) increase the size of neuronal TDP-43 granules in the dendritic arbor of rat hippocampal neurons. The mutations correspondingly reduce the granule density, movement, and mobility of TDP-43 granules."/>
    <s v="-"/>
    <s v="-"/>
    <s v="Mutation-induced increases in the propensity of TDP-43 to aggregate results in slower moving neuronal granules. These results suggest that disease-linked TDP-43 mutations modify its biology in the neuronal arbor before overt degeneration,which suggests potential mechanisms for early pathophysiological changes occurring in ALS."/>
    <m/>
    <m/>
    <m/>
    <m/>
    <m/>
    <m/>
  </r>
  <r>
    <x v="151"/>
    <s v="23747512"/>
    <x v="1"/>
    <s v="Direct experiment"/>
    <s v="Mus musculus"/>
    <s v="Mouse Brain"/>
    <s v="Stress granule"/>
    <s v="-"/>
    <s v="-"/>
    <s v="-"/>
    <s v="-"/>
    <s v="-"/>
    <s v="-"/>
    <s v="nervous system disease"/>
    <s v="Skeletal &amp; muscular system"/>
    <x v="48"/>
    <s v="-"/>
    <s v="-"/>
    <s v="DOID:0050881"/>
    <s v="PS167320"/>
    <s v="protein"/>
    <x v="67"/>
    <x v="75"/>
    <s v="-"/>
    <s v="-"/>
    <s v="-"/>
    <s v="p.Ala232Glu"/>
    <s v="Mutant VCP abets focal TDP-43 deposits that co-localize with stress granules and/or ubiquitin in the cortex."/>
    <s v="-"/>
    <s v="-"/>
    <s v="Mutant VCP abets focal TDP-43 deposits that co-localize with stress granules and/or ubiquitin in the cortex. It indicated formation of a small number of TDP-43 inclusions in the cytoplasm when inclusion body myopathy with Paget's disease of bone and frontotemporal dementia (IBMPFD)-related VCP mutations were introduced. The mislocalization and accumulation of abnormal TDP-43 in the cytosol of transgenic mice likely lead to an increase in cellular stress and cognitive impairment."/>
    <m/>
    <m/>
    <m/>
    <m/>
    <m/>
    <m/>
  </r>
  <r>
    <x v="152"/>
    <s v="21035408,19203578"/>
    <x v="1"/>
    <s v="Indirect experiment"/>
    <s v="Homo sapiens"/>
    <s v="U2OS,HeLa,15-9BI"/>
    <s v="DNA damage foci"/>
    <s v="-"/>
    <s v="-"/>
    <s v="-"/>
    <s v="-"/>
    <s v="-"/>
    <s v="-"/>
    <s v="other diseases"/>
    <s v="Syndrome"/>
    <x v="50"/>
    <s v="C567453"/>
    <s v="D82.8"/>
    <s v="DOID:0090113"/>
    <s v="611943"/>
    <s v="protein"/>
    <x v="72"/>
    <x v="76"/>
    <s v="Q8IYW5"/>
    <s v="-"/>
    <s v="-"/>
    <s v="p.Ala133GlyfsX11,p.Gln442LysfsX45"/>
    <s v="the ubiquitin ligase RNF168 is mutated in the RIDDLE syndrome."/>
    <s v="-"/>
    <s v="-"/>
    <s v="RNF168 is recruited to sites of DNA damage by binding to ubiquitylated histone H2A. These RNF168-dependent chromatin modifications orchestrate the accumulation of 53BP1 and BRCA1 to DNA lesions,and their loss is the likely cause of the cellular and developmental phenotypes associated with RIDDLE syndrome."/>
    <m/>
    <m/>
    <m/>
    <m/>
    <m/>
    <m/>
  </r>
  <r>
    <x v="153"/>
    <s v="24563366,18614052"/>
    <x v="1"/>
    <s v="Indirect experiment"/>
    <s v="Homo sapiens"/>
    <s v="Hek293T,Ba/F3"/>
    <s v="Nuclear pore complex"/>
    <s v="-"/>
    <s v="-"/>
    <s v="-"/>
    <s v="-"/>
    <s v="-"/>
    <s v="-"/>
    <s v="cancer"/>
    <s v="Blood &amp; cardiovascular system"/>
    <x v="51"/>
    <s v="D015459"/>
    <s v="C91.5"/>
    <s v="DOID:5603"/>
    <s v="-"/>
    <s v="protein"/>
    <x v="73"/>
    <x v="77"/>
    <s v="P00519"/>
    <s v="-"/>
    <s v="-"/>
    <s v="NUP214-ABL1 fusion"/>
    <s v="We show that NUP214-ABL1 displays attenuated transforming capacity as compared to BCR-ABL1 and that NUP214-ABL1 preferentially transforms T cells, which is in agreement with its unique occurrence in T cell acute lymphoblastic leukemi."/>
    <s v="-"/>
    <s v="-"/>
    <s v="We report that the NUP214-ABL1 fusion is unique among these because of its requisite localization to the nuclear pore complex for its transforming potential. We show that NUP214-ABL1 displays attenuated transforming capacity as compared to BCR-ABL1 and that NUP214-ABL1 preferentially transforms T cells,which is in agreement with its unique occurrence in T cell acute lymphoblastic leukemia. Furthermore,NUP214-ABL1 differs from BCR-ABL1 in subcellular localization,initiation of kinase activity,and signaling and lacks phosphorylation on its activation loop."/>
    <m/>
    <m/>
    <m/>
    <m/>
    <m/>
    <m/>
  </r>
  <r>
    <x v="154"/>
    <s v="24563366,18614052"/>
    <x v="1"/>
    <s v="Indirect experiment"/>
    <s v="Homo sapiens"/>
    <s v="Hek293T,Ba/F3"/>
    <s v="Nuclear pore complex"/>
    <s v="-"/>
    <s v="-"/>
    <s v="-"/>
    <s v="-"/>
    <s v="-"/>
    <s v="-"/>
    <s v="cancer"/>
    <s v="Blood &amp; cardiovascular system"/>
    <x v="51"/>
    <s v="D015459"/>
    <s v="C91.5"/>
    <s v="DOID:5603"/>
    <s v="-"/>
    <s v="protein"/>
    <x v="63"/>
    <x v="66"/>
    <s v="P35658"/>
    <s v="-"/>
    <s v="-"/>
    <s v="NUP214-ABL1 fusion"/>
    <s v="We show that NUP214-ABL1 displays attenuated transforming capacity as compared to BCR-ABL1 and that NUP214-ABL1 preferentially transforms T cells, which is in agreement with its unique occurrence in T cell acute lymphoblastic leukemi."/>
    <s v="-"/>
    <s v="-"/>
    <s v="We report that the NUP214-ABL1 fusion is unique among these because of its requisite localization to the nuclear pore complex for its transforming potential. We show that NUP214-ABL1 displays attenuated transforming capacity as compared to BCR-ABL1 and that NUP214-ABL1 preferentially transforms T cells,which is in agreement with its unique occurrence in T cell acute lymphoblastic leukemia. Furthermore,NUP214-ABL1 differs from BCR-ABL1 in subcellular localization,initiation of kinase activity,and signaling and lacks phosphorylation on its activation loop."/>
    <m/>
    <m/>
    <m/>
    <m/>
    <m/>
    <m/>
  </r>
  <r>
    <x v="155"/>
    <n v="29848314"/>
    <x v="1"/>
    <s v="Indirect experiment"/>
    <s v="Homo sapiens"/>
    <s v="embryonic stem cell"/>
    <s v="Nuclear pore complex"/>
    <s v="-"/>
    <s v="-"/>
    <s v="-"/>
    <s v="-"/>
    <s v="-"/>
    <s v="-"/>
    <s v="other diseases"/>
    <s v="Blood &amp; cardiovascular system"/>
    <x v="45"/>
    <s v="D001281"/>
    <s v="-"/>
    <s v="DOID:0060224"/>
    <s v="-"/>
    <s v="protein"/>
    <x v="62"/>
    <x v="65"/>
    <s v="O75694"/>
    <s v="-"/>
    <s v="-"/>
    <s v="NUP155 exon truncated E14TG2a.4"/>
    <s v="TP53 was prioritized in a molecular framework driven by NUP155 truncation, supported by recent demonstration of TP53 as a master regulator that controls hypertrophic responses of the myocardium"/>
    <s v="-"/>
    <s v="-"/>
    <s v="The strategy of pluripotent transcriptome deconvolution used in the current study identified a novel association of NUP155 with potential drivers of arrhythmogenic AF(atrial fibrillation). Here, NUP155 regulates cardioplasticity of a sub-network embedded within a larger framework of genome integrity,and exemplifies how transcriptome cardiogenicity in an embryonic stem cell genome is recalibrated by nucleoporin dysfunction."/>
    <m/>
    <m/>
    <m/>
    <m/>
    <m/>
    <m/>
  </r>
  <r>
    <x v="156"/>
    <s v="29416553,9121481"/>
    <x v="1"/>
    <s v="Indirect experiment"/>
    <s v="Rattus norvegicus,Homo sapiens"/>
    <s v="Fischer rat 3T3 fibroblast,293T,Cos7,human lymphoma cell lines"/>
    <s v="Nucleolus"/>
    <s v="-"/>
    <s v="-"/>
    <s v="-"/>
    <s v="-"/>
    <s v="-"/>
    <s v="-"/>
    <s v="cancer"/>
    <s v="Others"/>
    <x v="0"/>
    <s v="D009369"/>
    <s v="C80.1"/>
    <s v="DOID:162"/>
    <s v="-"/>
    <s v="protein"/>
    <x v="16"/>
    <x v="16"/>
    <s v="P06748"/>
    <s v="-"/>
    <s v="-"/>
    <s v="NPM-ALK fusion"/>
    <s v="The functionally important role of the NPM segment of NPM-ALK in transformation is restricted to the formation of kinase-active oligomers and does not involve the alteration of normal NPM functions."/>
    <s v="-"/>
    <s v="-"/>
    <s v="The NPM-ALK fusion gene,formed by the t(2;5)(p23;q35) translocation in non-Hodgkin's lymphoma,encodes a 75-kDa hybrid protein that contains the amino-terminal 117 amino acid residues of the nucleolar phosphoprotein nucleophosmin (NPM) joined to the entire cytoplasmic portion of the receptor tyrosine kinase ALK (anaplastic lymphoma kinase). Here,we demonstrate the transforming ability of nucleophosmin (NPM)-anaplastic lymphoma kinase (ALK) and show that oncogenesis by the chimeric protein requires the activation of its kinase function as a result of oligomerization mediated by the NPM segment."/>
    <m/>
    <m/>
    <m/>
    <m/>
    <m/>
    <m/>
  </r>
  <r>
    <x v="157"/>
    <s v="20843798"/>
    <x v="1"/>
    <s v="Indirect experiment"/>
    <s v="Homo sapiens"/>
    <s v="HeLa"/>
    <s v="Nucleolus"/>
    <s v="-"/>
    <s v="-"/>
    <s v="-"/>
    <s v="-"/>
    <s v="-"/>
    <s v="-"/>
    <s v="cancer"/>
    <s v="Others"/>
    <x v="0"/>
    <s v="D009369"/>
    <s v="C80.1"/>
    <s v="DOID:162"/>
    <s v="-"/>
    <s v="protein"/>
    <x v="74"/>
    <x v="78"/>
    <s v="P19883"/>
    <s v="up"/>
    <s v="Overexpression of FST delayed glucose deprivation-induced apoptosis, whereas down-regulation of FST exerted the opposite effect."/>
    <s v="NLS-deleted mutantion"/>
    <s v="The NLS-deleted mutant of FST lost the rRNA inhibition effect and the cell protective effect. "/>
    <s v="-"/>
    <s v="-"/>
    <s v="In this study,we demonstrated that glucose deprivation markedly enhanced the expression and nucleolar localization of FST in HeLa cells. The nucleolar localization of FST relied on its nuclear localization signal (NLS) comprising the residues 64-87. Localization of FST to the nucleolus attenuated rRNA synthesis,a key process for cellular energy homeostasis and cell survival. Overexpression of FST delayed glucose deprivation-induced apoptosis,whereas down-regulation of FST exerted the opposite effect. These functions depended on the presence of an intact NLS because the NLS-deleted mutant of FST lost the rRNA inhibition effect and the cell protective effect. Altogether,we identified a novel nucleolar function of FST,which is of importance in the modulation of cancer cell survival in response to glucose deprivation."/>
    <m/>
    <m/>
    <m/>
    <m/>
    <m/>
    <m/>
  </r>
  <r>
    <x v="158"/>
    <s v="29563495"/>
    <x v="2"/>
    <s v="Indirect experiment"/>
    <s v="Mus musculus"/>
    <s v="neural stem cells"/>
    <s v="DNA damage foci"/>
    <s v="After treatment with different DNA-damaging agents,the neural stem cells (NSCs) from mice with mutated Mecp2 accumulated more DNA damage foci (γ-H2AX+) and were more prone to cell death than the controls."/>
    <s v="-"/>
    <s v="increase"/>
    <s v="-"/>
    <s v="-"/>
    <s v="-"/>
    <s v="biological process"/>
    <s v="Others"/>
    <x v="52"/>
    <s v="D000375"/>
    <s v="-"/>
    <s v="-"/>
    <s v="-"/>
    <s v="protein"/>
    <x v="75"/>
    <x v="79"/>
    <s v="P51608"/>
    <s v="down"/>
    <s v="Our study clearly demonstrated that the reduced expression of MECP2 is connected with an increase in senescence, an impairment in proliferation capacity, and an accumulation of unrepaired DNA foci."/>
    <s v="mutation"/>
    <s v="After treatment with different DNA-damaging agents,the neural stem cells (NSCs) from mice with mutated Mecp2 accumulated more DNA damage foci (γ-H2AX+) and were more prone to cell death than the controls. "/>
    <s v="-"/>
    <s v="-"/>
    <s v="The reduced expression of MECP2 is connected with an increase in senescence,an impairment in proliferation capacity,and an accumulation of unrepaired DNA foci. Mecp2 +/- neural stem cells (NSCs) did not cope with genotoxic stress in the same way as the control cells did. After treatment with different DNA-damaging agents,the neural stem cells (NSCs) from mice with mutated Mecp2 accumulated more DNA damage foci (γ-H2AX+) and were more prone to cell death than the controls. Senescence in Mecp2 +/- NSCs decreased the number of stem cells and progenitors and gave rise to a high percentage of cells that expressed neither stem/progenitor nor differentiation markers. These cells could be senescent and dysfunctional."/>
    <m/>
    <m/>
    <m/>
    <m/>
    <m/>
    <m/>
  </r>
  <r>
    <x v="159"/>
    <s v="31425731"/>
    <x v="1"/>
    <s v="Clinical investigation"/>
    <s v="Homo sapiens"/>
    <s v="HT1080,M059K,HCC1937"/>
    <s v="DNA damage foci"/>
    <s v="-"/>
    <s v="-"/>
    <s v="-"/>
    <s v="-"/>
    <s v="-"/>
    <s v="-"/>
    <s v="cancer"/>
    <s v="Others"/>
    <x v="0"/>
    <s v="D009369"/>
    <s v="C80.1"/>
    <s v="DOID:162"/>
    <s v="-"/>
    <s v="protein"/>
    <x v="48"/>
    <x v="50"/>
    <s v="P38398"/>
    <s v="-"/>
    <s v="-"/>
    <s v="mutation"/>
    <s v="Cells with disrupted HR through BRCA1 mutation showed increased radiosensitivity only for high-LET protons whereas RAD51 depletion showed increased radiosensitivity for both photons and protons."/>
    <s v="-"/>
    <s v="-"/>
    <s v="DNA double strand breaks,assessed by γ-H2AX radiation-induced foci,showed greater numbers after 24 hours in cells exposed to higher LET protons. BRCA1 mutation significantly sensitizes cells to protons,but not photons. Loss of NHEJ renders cells hypersensitive to radiation,whereas the relative importance of HR increases with LET across several cell lines. This highlights the importance of tumor biology in dictating treatment modality and suggests BRCA1 as a potential biomarker for proton therapy response."/>
    <m/>
    <m/>
    <m/>
    <m/>
    <m/>
    <m/>
  </r>
  <r>
    <x v="160"/>
    <s v="17706468"/>
    <x v="1"/>
    <s v="Indirect experiment"/>
    <s v="Homo sapiens"/>
    <s v="formalin-fixed postmortem brain tissue samples"/>
    <s v="Nucleolus"/>
    <s v="-"/>
    <s v="-"/>
    <s v="-"/>
    <s v="-"/>
    <s v="-"/>
    <s v="-"/>
    <s v="nervous system disease"/>
    <s v="Nervous system"/>
    <x v="53"/>
    <s v="D001260"/>
    <s v="-"/>
    <s v="DOID:12704"/>
    <s v="208900"/>
    <s v="protein"/>
    <x v="76"/>
    <x v="80"/>
    <s v="Q13315"/>
    <s v="-"/>
    <s v="-"/>
    <s v="mutation"/>
    <s v="The genetic disease ataxia telangiectasia (AT) results from mutations in the ataxia telangiectasia mutated (ATM) gene. "/>
    <s v="-"/>
    <s v="-"/>
    <s v="The genetic disease ataxia telangiectasia (AT) results from mutations in the ataxia telangiectasia mutated (ATM) gene. Here we show that ATM is primarily localized to the nucleus in cerebellar Purkinje neurons in postmortem human brain tissue samples. We also observed very high levels of topoisomerase 1 (TOP1) in the nucleus,and specifically the nucleolus,of human Purkinje neurons. Our results have direct implications for understanding the mechanisms of neurodegeneration in AT and AT-like disorder."/>
    <m/>
    <m/>
    <m/>
    <m/>
    <m/>
    <m/>
  </r>
  <r>
    <x v="161"/>
    <s v="9271578"/>
    <x v="2"/>
    <s v="Direct experiment"/>
    <s v="Saccharomyces cerevisiae"/>
    <s v="yeast"/>
    <s v="Nucleolus"/>
    <s v="In old sgs1 cells the nucleolus is enlarged."/>
    <s v="larger"/>
    <s v="-"/>
    <s v="-"/>
    <s v="-"/>
    <s v="-"/>
    <s v="biological process"/>
    <s v="Others"/>
    <x v="54"/>
    <s v="D000375"/>
    <s v="-"/>
    <s v="-"/>
    <s v="-"/>
    <s v="protein"/>
    <x v="77"/>
    <x v="81"/>
    <s v="P35187"/>
    <s v="-"/>
    <s v="-"/>
    <s v="mutation"/>
    <s v="Mutation of SGS1 is shown to cause premature aging in yeast mother cells on the basis of a shortened life-span and the aging-induced phenotypes of sterility and redistribution of the Sir3 silencing protein from telomeres to the nucleolus."/>
    <s v="-"/>
    <s v="-"/>
    <s v="The SGS1 gene of yeast encodes a DNA helicase with homology to the human WRN gene. Mutations in WRN result in Werner's syndrome,a disease with symptoms resembling premature aging. Mutation of SGS1 is shown to cause premature aging in yeast mother cells on the basis of a shortened life-span and the aging-induced phenotypes of sterility and redistribution of the Sir3 silencing protein from telomeres to the nucleolus. Further,in old sgs1 cells the nucleolus is enlarged and fragmented-changes that also occur in old wild-type cells. These findings suggest a conserved mechanism of cellular aging that may be related to nucleolar structure."/>
    <m/>
    <m/>
    <m/>
    <m/>
    <m/>
    <m/>
  </r>
  <r>
    <x v="162"/>
    <s v="23255347"/>
    <x v="1"/>
    <s v="Indirect experiment"/>
    <s v="Homo sapiens"/>
    <s v="HeLa,motor neurons"/>
    <s v="Gemini of cajal body"/>
    <s v="-"/>
    <s v="-"/>
    <s v="-"/>
    <s v="-"/>
    <s v="-"/>
    <s v="-"/>
    <s v="nervous system disease"/>
    <s v="Nervous system"/>
    <x v="4"/>
    <s v="D000690"/>
    <s v="G12.21"/>
    <s v="DOID:332"/>
    <s v="PS105400"/>
    <s v="protein"/>
    <x v="3"/>
    <x v="3"/>
    <s v="P35637"/>
    <s v="-"/>
    <s v="-"/>
    <s v="mutants"/>
    <s v="Both TDP-43 and FUS, RNA binding proteins of which mutations cause ALS, colocalize to Gems along with SMN."/>
    <s v="-"/>
    <s v="-"/>
    <s v="TDP-43 and FUS/TLS localize in nuclear Gems through an association with SMN,and that all three proteins function in spliceosome maintenance. We also show that inamyotrophic lateral sclerosis (ALS),Gems are lost,U snRNA levels are up-regulated and spliceosomal U snRNPs abnormally and extensively accumulate in motor neuron nuclei,but not in the temporal lobe of FTLD with TDP-43 pathology. A profound loss of spliceosome integrity is a critical mechanism common to neurodegeneration in ALS and spinal muscular atrophy (SMA),and may explain cell-type specific vulnerability of motor neurons."/>
    <m/>
    <m/>
    <m/>
    <m/>
    <m/>
    <m/>
  </r>
  <r>
    <x v="163"/>
    <s v="23255347"/>
    <x v="1"/>
    <s v="Indirect experiment"/>
    <s v="Homo sapiens"/>
    <s v="HeLa,motor neurons"/>
    <s v="Gemini of cajal body"/>
    <s v="-"/>
    <s v="-"/>
    <s v="-"/>
    <s v="-"/>
    <s v="-"/>
    <s v="-"/>
    <s v="nervous system disease"/>
    <s v="Skeletal &amp; muscular system"/>
    <x v="26"/>
    <s v="D009134"/>
    <s v="G12.9"/>
    <s v="DOID:12377"/>
    <s v="-"/>
    <s v="protein"/>
    <x v="3"/>
    <x v="3"/>
    <s v="P35637"/>
    <s v="-"/>
    <s v="-"/>
    <s v="mutants"/>
    <s v="Both TDP-43 and FUS, RNA binding proteins of which mutations cause ALS, colocalize to Gems along with SMN."/>
    <s v="-"/>
    <s v="-"/>
    <s v="TDP-43 and FUS/TLS localize in nuclear Gems through an association with SMN,and that all three proteins function in spliceosome maintenance. We also show that inamyotrophic lateral sclerosis (ALS),Gems are lost,U snRNA levels are up-regulated and spliceosomal U snRNPs abnormally and extensively accumulate in motor neuron nuclei,but not in the temporal lobe of FTLD with TDP-43 pathology. A profound loss of spliceosome integrity is a critical mechanism common to neurodegeneration in ALS and spinal muscular atrophy (SMA),and may explain cell-type specific vulnerability of motor neurons."/>
    <m/>
    <m/>
    <m/>
    <m/>
    <m/>
    <m/>
  </r>
  <r>
    <x v="164"/>
    <s v="20215348"/>
    <x v="1"/>
    <s v="Indirect experiment"/>
    <s v="Homo sapiens,Mus musculus"/>
    <s v="HeLa,HEK294T"/>
    <s v="P-body"/>
    <s v="-"/>
    <s v="-"/>
    <s v="-"/>
    <s v="-"/>
    <s v="-"/>
    <s v="-"/>
    <s v="other diseases"/>
    <s v="Genitourinary system"/>
    <x v="55"/>
    <s v="-"/>
    <s v="-"/>
    <s v="DOID:0080322"/>
    <s v="PS173900"/>
    <s v="protein"/>
    <x v="78"/>
    <x v="82"/>
    <s v="Q9H694"/>
    <s v="-"/>
    <s v="-"/>
    <s v="mutant"/>
    <s v="We propose that the kidney phenotype in Bicc1(-/-) mutant mice is caused by dysregulation of a microRNA-based translational control mechanism."/>
    <s v="-"/>
    <s v="-"/>
    <s v="Molecular analyses demonstrate that Bicc1 acts as a post-transcriptional regulator upstream of Pkd2. It regulates the stability of Pkd2 mRNA and its translation efficiency. Bicc1 antagonized the repressive activity of the miR-17 microRNA family on the 3'UTR of Pkd2 mRNA. This was substantiated in Xenopus,in which the pronephric defects of bicc1 knockdowns were rescued by reducing miR-17 activity. At the cellular level,Bicc1 protein is localized to cytoplasmic foci that are positive for the P-body markers GW182 and HEDLs. Based on these data,we propose that the kidney phenotype in Bicc1(-/-) mutant mice is caused by dysregulation of a microRNA-based translational control mechanism."/>
    <m/>
    <m/>
    <m/>
    <m/>
    <m/>
    <m/>
  </r>
  <r>
    <x v="165"/>
    <s v="30012171"/>
    <x v="1"/>
    <s v="Clinical investigation"/>
    <s v="Homo sapiens"/>
    <s v="PCa"/>
    <s v="DNA damage foci"/>
    <s v="-"/>
    <s v="-"/>
    <s v="-"/>
    <s v="-"/>
    <s v="-"/>
    <s v="-"/>
    <s v="cancer"/>
    <s v="Genitourinary system"/>
    <x v="56"/>
    <s v="D011471"/>
    <s v="C61"/>
    <s v="DOID:10283"/>
    <s v="176807,300147,300704,601518,602759,608656,608658,609299,609558,610321,610997,611100,611868,611928,611955,611958,611959"/>
    <s v="protein"/>
    <x v="48"/>
    <x v="50"/>
    <s v="P38398"/>
    <s v="down"/>
    <s v="Veliparib or SAHA alone reduced BRCA1 or UHRF1 protein levels, co-treatment with veliparib and SAHA synergistically reduced BRCA1 protein levels by targeting the UHRF1/BRCA1 protein complex, the depletion of UHRF1 resulted in the degradation of BRCA1 protein, while the elevation of UHRF1 impaired co-treatment-reduced BRCA1 protein levels. "/>
    <s v="multisite mutation"/>
    <s v="In BRCA-mutated cancer cells, PARP inhibitors further inhibit DNA damage repair, leading to cell death."/>
    <s v="-"/>
    <s v="-"/>
    <s v="PARP inhibitor veliparib and HDAC inhibitor SAHA synergistically co-target the UHRF1/BRCA1 DNA damage repair complex in prostate cancer cells. DNA damage was evaluated by staining the cells with γH2AX antibody,and the DNA damage foci were observed with a fluorescent microscopy. The synergistic lethality of HDAC and PARP inhibitors resulted from promoting DNA damage and inhibiting HR DNA damage repair pathways,in particular targeting the UHRF1/BRCA1 protein complex. Co-administration of both drugs synergistically decreased cell viability and clonogenicity,and synergistically induced cell apoptosis and DNA damage,while had no detectable toxicity to normal prostate epithelial cells."/>
    <m/>
    <m/>
    <m/>
    <m/>
    <m/>
    <m/>
  </r>
  <r>
    <x v="166"/>
    <s v="25254102"/>
    <x v="1"/>
    <s v="Indirect experiment"/>
    <s v="Homo sapiens"/>
    <s v="Peripheral Blood Mononuclear Cell"/>
    <s v="Stress granule"/>
    <s v="-"/>
    <s v="-"/>
    <s v="-"/>
    <s v="-"/>
    <s v="-"/>
    <s v="-"/>
    <s v="nervous system disease"/>
    <s v="Nervous system"/>
    <x v="57"/>
    <s v="D009103"/>
    <s v="G35"/>
    <s v="DOID:2377"/>
    <s v="612594,612595,612596"/>
    <s v="protein"/>
    <x v="1"/>
    <x v="1"/>
    <s v="P09651"/>
    <s v="-"/>
    <s v="-"/>
    <s v="multisite mutation"/>
    <s v="In contrast to the nuclear localization of wild type (WT) hnRNP A1, mutant hnRNP A1 mis-localized to the cytoplasm, co-localized with stress granules and caused cellular apoptosis."/>
    <s v="-"/>
    <s v="-"/>
    <s v="In contrast to the nuclear localization of wild type  (WT) hnRNP A1,mutant hnRNP A1 mis-localized to the cytoplasm,co-localized with stress granules and caused cellular apoptosis. The SNVs involve the M9 nucleocytoplasmic binding domain of hnRNP A1,which when transfected into a cell line,resulted mis-localization of hnRNP A1 to cytoplasmic stress granules and cellular apoptosis. Some somatic single nucleotide variants  (SNVs) are thought to be pathogenic,leading to neurological disease. SNVs in hnRNP A1 might contribute to pathogenesis of multiple sclerosis (MS)."/>
    <m/>
    <m/>
    <m/>
    <m/>
    <m/>
    <m/>
  </r>
  <r>
    <x v="167"/>
    <s v="19940018"/>
    <x v="2"/>
    <s v="Indirect experiment"/>
    <s v="Homo sapiens"/>
    <s v="A431,HeLa,MCF-7,PLC/PRF/5,U2OS,T98G"/>
    <s v="Nuclear pore complex"/>
    <s v="During NAV formation, nuclear pore complexes and components of the linker of nucleoskeleton and cytoskeleton complex were lost in areas of membrane separation."/>
    <s v="-"/>
    <s v="decrease"/>
    <s v="-"/>
    <s v="-"/>
    <s v="-"/>
    <s v="other diseases"/>
    <s v="Blood &amp; cardiovascular system"/>
    <x v="58"/>
    <s v="D010381"/>
    <s v="-"/>
    <s v="DOID:9631"/>
    <s v="169400"/>
    <s v="protein"/>
    <x v="79"/>
    <x v="83"/>
    <s v="Q14739"/>
    <s v="-"/>
    <s v="-"/>
    <s v="multisite mutation"/>
    <s v="LBR mutant variants and sterol reductases can severely interfere with the regular organization of the nuclear envelope and the endoplasmic reticulum."/>
    <s v="-"/>
    <s v="-"/>
    <s v="Lamin B receptor (LBR) is an inner nuclear membrane protein involved in tethering the nuclear lamina and the underlying chromatin to the nuclear envelope. In addition,LBR exhibits sterol reductase activity. Our study aimed at investigating the effect of five LBR disease mutants on human cultured cells. Three of the tested LBR mutants caused a massive compaction of chromatin coincidental with the formation of a large nucleus-associated vacuole (NAV) in several human cultured cell lines. Live cell imaging and electron microscopy revealed that this structure was generated by the separation of the inner and outer nuclear membrane. During NAV formation,nuclear pore complexes and components of the linker of nucleoskeleton and cytoskeleton complex were lost in areas of membrane separation."/>
    <m/>
    <m/>
    <m/>
    <m/>
    <m/>
    <m/>
  </r>
  <r>
    <x v="168"/>
    <n v="19940018"/>
    <x v="2"/>
    <s v="Indirect experiment"/>
    <s v="Homo sapiens"/>
    <s v="A431,HeLa,MCF-7,PLC/PRF/5,U2OS,T98G"/>
    <s v="Nuclear pore complex"/>
    <s v="During NAV formation, nuclear pore complexes and components of the linker of nucleoskeleton and cytoskeleton complex were lost in areas of membrane separation."/>
    <s v="-"/>
    <s v="decrease"/>
    <s v="-"/>
    <s v="-"/>
    <s v="-"/>
    <s v="other diseases"/>
    <s v="Skeletal &amp; muscular system"/>
    <x v="59"/>
    <s v="C535858"/>
    <s v="-"/>
    <s v="DOID:0111588"/>
    <s v="215140"/>
    <s v="protein"/>
    <x v="79"/>
    <x v="83"/>
    <s v="Q14739"/>
    <s v="-"/>
    <s v="-"/>
    <s v="multisite mutation"/>
    <s v="LBR mutant variants and sterol reductases can severely interfere with the regular organization of the nuclear envelope and the endoplasmic reticulum."/>
    <s v="-"/>
    <s v="-"/>
    <s v="Lamin B receptor (LBR) is an inner nuclear membrane protein involved in tethering the nuclear lamina and the underlying chromatin to the nuclear envelope. In addition,LBR exhibits sterol reductase activity. Our study aimed at investigating the effect of five LBR disease mutants on human cultured cells. Three of the tested LBR mutants caused a massive compaction of chromatin coincidental with the formation of a large nucleus-associated vacuole (NAV) in several human cultured cell lines. Live cell imaging and electron microscopy revealed that this structure was generated by the separation of the inner and outer nuclear membrane. During NAV formation,nuclear pore complexes and components of the linker of nucleoskeleton and cytoskeleton complex were lost in areas of membrane separation."/>
    <m/>
    <m/>
    <m/>
    <m/>
    <m/>
    <m/>
  </r>
  <r>
    <x v="169"/>
    <s v="18669659"/>
    <x v="2"/>
    <s v="Indirect experiment"/>
    <s v="Mus musculus"/>
    <s v="HeLa,U2OS"/>
    <s v="P-body"/>
    <s v="Mouse striatal cells expressing mutant Htt showed fewer P bodies and reduced reporter gene silencing activity compared with wild-type counterparts."/>
    <s v="-"/>
    <s v="decrease"/>
    <s v="-"/>
    <s v="-"/>
    <s v="-"/>
    <s v="nervous system disease"/>
    <s v="Nervous system"/>
    <x v="29"/>
    <s v="D006816"/>
    <s v="G10"/>
    <s v="DOID:12858"/>
    <s v="143100"/>
    <s v="protein"/>
    <x v="32"/>
    <x v="33"/>
    <s v="-"/>
    <s v="-"/>
    <s v="-"/>
    <s v="multisite mutation"/>
    <s v="Mouse striatal cells expressing mutant Htt showed fewer P bodies and reduced reporter gene silencing activity compared with wild-type counterparts."/>
    <s v="-"/>
    <s v="-"/>
    <s v="Huntington's disease is a dominant autosomal neurodegenerative disorder caused by an expansion of polyglutamines in the huntingtin (Htt) protein,whose cellular function remains controversial. To gain insight into Htt function,we purified epitope-tagged Htt and identified Argonaute as associated proteins. Colocalization studies demonstrated Htt and Ago2 to be present in P bodies,and depletion of Htt showed compromised RNA-mediated gene silencing. Mouse striatal cells expressing mutant Htt showed fewer P bodies and reduced reporter gene silencing activity compared with wild-type counterparts."/>
    <m/>
    <m/>
    <m/>
    <m/>
    <m/>
    <m/>
  </r>
  <r>
    <x v="170"/>
    <s v="31771591"/>
    <x v="2"/>
    <s v="Indirect experiment"/>
    <s v="Homo sapiens"/>
    <s v="293T,C4-2"/>
    <s v="Stress granule"/>
    <s v="SG assembly is aberrantly elevated in SPOP-mutated prostate cancer."/>
    <s v="-"/>
    <s v="-"/>
    <s v="promote"/>
    <s v="-"/>
    <s v="-"/>
    <s v="cancer"/>
    <s v="Genitourinary system"/>
    <x v="56"/>
    <s v="D011471"/>
    <s v="C61"/>
    <s v="DOID:10283"/>
    <s v="176807,300147,300704,601518,602759,608656,608658,609299,609558,610321,610997,611100,611868,611928,611955,611958,611959"/>
    <s v="protein"/>
    <x v="40"/>
    <x v="42"/>
    <s v="O43791"/>
    <s v="-"/>
    <s v="-"/>
    <s v="multisite mutation"/>
    <s v="SPOP WT suppresses SG assembly, while the prostate cancer-associated mutants enhance SG assembly in a Caprin1-dependent manner."/>
    <s v="-"/>
    <s v="-"/>
    <s v="SPOP WT suppresses SG assembly,while the prostate cancer-associated mutants enhance SG assembly in a Caprin1-dependent manner. SG assembly is aberrantly elevated in SPOP-mutated prostate cancer. Knockout of SPOP or expression of prostate cancer-associated SPOP mutants conferred resistance to death caused by SG inducers (e.g. docetaxel,sodium arsenite and H2O2) in prostate cancer cells. SPOP mutations cause resistance to cellular stress induced by chemtherapeutic drug such as docetaxel in prostate cancer."/>
    <m/>
    <m/>
    <m/>
    <m/>
    <m/>
    <m/>
  </r>
  <r>
    <x v="171"/>
    <s v="20606625"/>
    <x v="2"/>
    <s v="Direct experiment"/>
    <s v="Homo sapiens,Rattus norvegicus"/>
    <s v="HeLa,hippocampal and cortical neurons"/>
    <s v="Stress granule"/>
    <s v="Cytosolic mislocalization strongly facilitates the formation of FUS-positive stress granules."/>
    <s v="-"/>
    <s v="-"/>
    <s v="promote"/>
    <s v="-"/>
    <s v="-"/>
    <s v="nervous system disease"/>
    <s v="Nervous system"/>
    <x v="4"/>
    <s v="D000690"/>
    <s v="G12.21"/>
    <s v="DOID:332"/>
    <s v="PS105400"/>
    <s v="protein"/>
    <x v="3"/>
    <x v="3"/>
    <s v="P35637"/>
    <s v="-"/>
    <s v="-"/>
    <s v="multisite mutation"/>
    <s v="Patients carrying point mutations in the C-terminus of FUS show neuronal cytoplasmic FUS-positive inclusions, whereas in healthy controls, FUS is predominantly nuclear."/>
    <s v="-"/>
    <s v="-"/>
    <s v="The majority of fALS-associated mutations occur within the NLS and impair nuclear import to a degree that correlates with the age of disease onset. This presents the first case of disease-causing mutations within a PY-NLS. Nuclear import of FUS is dependent on Transportin,and interference with this transport pathway leads to cytoplasmic redistribution and recruitment of FUS into stress granules. Proteins known to be stress granule markers co-deposit with inclusions in fALS and FTLD-FUS patients,implicating stress granule formation in the pathogenesis of these diseases. We propose that two pathological hits,namely nuclear import defects and cellular stress,are involved in the pathogenesis of FUS-opathies."/>
    <m/>
    <m/>
    <m/>
    <m/>
    <m/>
    <m/>
  </r>
  <r>
    <x v="172"/>
    <s v="21824286"/>
    <x v="1"/>
    <s v="Direct experiment"/>
    <s v="Homo sapiens"/>
    <s v="IMR90"/>
    <s v="DNA damage foci"/>
    <s v="-"/>
    <s v="-"/>
    <s v="-"/>
    <s v="-"/>
    <s v="-"/>
    <s v="-"/>
    <s v="biological process"/>
    <s v="Others"/>
    <x v="60"/>
    <s v="-"/>
    <s v="-"/>
    <s v="-"/>
    <s v="-"/>
    <s v="RNA"/>
    <x v="80"/>
    <x v="30"/>
    <s v="-"/>
    <s v="-"/>
    <s v="-"/>
    <s v="MT-hTer-47A,MT-hTer-AU5"/>
    <s v="Mutant template human telomerase RNAs (MT-hTers) induced DNA damage foci (i.e. 53BP1 and γ-H2AX) in IMR90 WThTERT cells."/>
    <s v="-"/>
    <s v="-"/>
    <s v="Confocal microscopy showed that Mutant template human telomerase RNAs (MT-hTers) induced DNA damage foci (i.e. 53BP1 and γ-H2AX) in IMR90 WThTERT cells. Growth of IMR90 cells after Mutant template human telomerase RNAs (MT-hTers) infection was not significantly impaired; however,similar treatments in telomerase-overexpressing IMR90 [IMR90 wild-type (WT)hTERT] cells inhibited cell proliferation and induced apoptosis."/>
    <m/>
    <m/>
    <m/>
    <m/>
    <m/>
    <m/>
  </r>
  <r>
    <x v="173"/>
    <s v="27715441,12686606"/>
    <x v="2"/>
    <s v="Indirect experiment"/>
    <s v="Homo sapiens,Mus musculus"/>
    <s v="murine MLL-ELL leukemia cells,HeLa"/>
    <s v="Cajal body"/>
    <s v="CBs are disrupted in MLL-ELL leukemia. "/>
    <s v="-"/>
    <s v="-"/>
    <s v="-"/>
    <s v="-"/>
    <s v="disruption"/>
    <s v="cancer"/>
    <s v="Blood &amp; cardiovascular system"/>
    <x v="61"/>
    <s v="D007938"/>
    <s v="C95.90"/>
    <s v="DOID:1240"/>
    <s v="-"/>
    <s v="protein"/>
    <x v="81"/>
    <x v="84"/>
    <s v="P55199"/>
    <s v="-"/>
    <s v="-"/>
    <s v="MLL-ELL fusion"/>
    <s v="EAF1 and p80 coilin are delocalized from CBs in murine MLL-ELL leukemia cells and in HeLa cells transiently transfected with MLL-ELL."/>
    <s v="-"/>
    <s v="-"/>
    <s v="The (11;19)(q23;p13.1) translocation in acute leukemia results in the formation of a chimeric MLL-ELL fusion protein. ELL is an RNA Polymerase II (Pol II) transcriptional elongation factor that interacts with the recently identified EAF1 protein. Here,we show that ELL and EAF1 are components of Cajal bodies (CBs). Strikingly,CBs are disrupted in MLL-ELL leukemia. EAF1 and p80 coilin are delocalized from CBs in murine MLL-ELL leukemia cells and in HeLa cells transiently transfected with MLL-ELL."/>
    <m/>
    <m/>
    <m/>
    <m/>
    <m/>
    <m/>
  </r>
  <r>
    <x v="174"/>
    <n v="19464282"/>
    <x v="2"/>
    <s v="Indirect experiment"/>
    <s v="Drosophila melanogaster"/>
    <s v="nurse cells and oocytes"/>
    <s v="P-body"/>
    <s v="In smnA germline clone egg chambers, P bodies become less connected and a few large P bodies form"/>
    <s v="larger"/>
    <s v="-"/>
    <s v="-"/>
    <s v="-"/>
    <s v="-"/>
    <s v="nervous system disease"/>
    <s v="Skeletal &amp; muscular system"/>
    <x v="26"/>
    <s v="D009134"/>
    <s v="G12.9"/>
    <s v="DOID:12377"/>
    <s v="-"/>
    <s v="protein"/>
    <x v="82"/>
    <x v="85"/>
    <s v="Q9VV74"/>
    <s v="-"/>
    <s v="-"/>
    <s v="missense mutation in self-association domain"/>
    <s v="Mutations in smn disrupt the function and organization of U bodies and P bodies. "/>
    <s v="-"/>
    <s v="-"/>
    <s v="Firstly,smn germline clones phenocopy mutations for two P body components,Cup and Ovarian tumour (Otu). Secondly,P body mutations disrupt SMN distribution and the organization of U bodies. Finally,mutations in smn disrupt the function and organization of U bodies and P bodies. Taken together,our results suggest that SMN is required for the functional integrity of the U body-P body pathway,which in turn is important for maintaining proper nuclear architecture."/>
    <m/>
    <m/>
    <m/>
    <m/>
    <m/>
    <m/>
  </r>
  <r>
    <x v="175"/>
    <n v="25467444"/>
    <x v="1"/>
    <s v="Direct experiment"/>
    <s v="Homo sapiens"/>
    <s v="HeLa S3,293T"/>
    <s v="Cajal body"/>
    <s v="-"/>
    <s v="-"/>
    <s v="-"/>
    <s v="-"/>
    <s v="-"/>
    <s v="-"/>
    <s v="biological process"/>
    <s v="Others"/>
    <x v="27"/>
    <s v="-"/>
    <s v="-"/>
    <s v="-"/>
    <s v="-"/>
    <s v="protein"/>
    <x v="46"/>
    <x v="86"/>
    <s v="P17987"/>
    <s v="-"/>
    <s v="-"/>
    <s v="missense mutant"/>
    <s v="DC patient-derived mutations in TCAB1 impair folding by TRiC, disrupting telomerase function and leading to severe disease."/>
    <s v="-"/>
    <s v="-"/>
    <s v="Here,we identify the chaperonin CCT/TRiC as a critical regulator of telomerase trafficking using a high-content genome-wide siRNA screen in human cells for factors required for Cajal body localization. We find that TRiC is required for folding the telomerase cofactor TCAB1,which controls trafficking of telomerase and small Cajal body RNAs (scaRNAs). Depletion of TRiC causes loss of TCAB1 protein,mislocalization of telomerase and scaRNAs to nucleoli,and failure of telomere elongation..we investigated the hypothesis that the missense mutations in TCAB1,located in the WD40 repeat domain,represent folding mutations – sequence changes that disrupt the ability of TCAB1 to be correctly folded by TRiC."/>
    <m/>
    <m/>
    <m/>
    <m/>
    <m/>
    <m/>
  </r>
  <r>
    <x v="176"/>
    <s v="15498494"/>
    <x v="1"/>
    <s v="Indirect experiment"/>
    <s v="Homo sapiens,Rattus norvegicus"/>
    <s v="U2OS,rat fibroblasts"/>
    <s v="Nucleolus"/>
    <s v="-"/>
    <s v="-"/>
    <s v="-"/>
    <s v="-"/>
    <s v="-"/>
    <s v="-"/>
    <s v="cancer"/>
    <s v="Others"/>
    <x v="0"/>
    <s v="D009369"/>
    <s v="C80.1"/>
    <s v="DOID:162"/>
    <s v="-"/>
    <s v="protein"/>
    <x v="83"/>
    <x v="87"/>
    <s v="Q8VBV4"/>
    <s v="down"/>
    <s v="Fbw7 loss in cultured cells causes genetic instability."/>
    <s v="loss-of-function mutant"/>
    <s v="Fbw7-inactivating mutations occur in human tumor cell lines and primary cancers."/>
    <s v="-"/>
    <s v="-"/>
    <s v="We find that knockdown of Fbw7 increases cell size consistent with its ability to control c-Myc levels in the nucleolus. We suggest that interactions between c-Myc and Fbw7gamma within the nucleolus regulate c-Myc's growth-promoting function. The human tumor suppressor Fbw7/hCdc4 functions as a phosphoepitope-specific substrate recognition component of SCF ubiquitin ligases that catalyzes the ubiquitination of cyclin E, Notch, c-Jun and c-Myc . Fbw7 loss in cancer may thus have profound effects on the pathways that govern cell division,differentiation,apoptosis,and cell growth. Fbw7-inactivating mutations occur in human tumor cell lines and primary cancers, and Fbw7 loss in cultured cells causes genetic instability."/>
    <m/>
    <m/>
    <m/>
    <m/>
    <m/>
    <m/>
  </r>
  <r>
    <x v="177"/>
    <n v="29186574"/>
    <x v="2"/>
    <s v="Indirect experiment"/>
    <s v="Mus musculus"/>
    <s v="Cortices"/>
    <s v="Nuclear pore complex"/>
    <s v="torsinA null neurons develop mislocalized and dysfunctional nuclear pore complexes (NPC) that lack NUP358,normally added late in NPC biogenesis."/>
    <s v="-"/>
    <s v="-"/>
    <s v="-"/>
    <s v="-"/>
    <s v="mislocalized and dysfunctional NPC"/>
    <s v="nervous system disease"/>
    <s v="Skeletal &amp; muscular system"/>
    <x v="62"/>
    <s v="D004421,D020821"/>
    <s v="G24"/>
    <s v="DOID:543"/>
    <s v="PS128100"/>
    <s v="protein"/>
    <x v="84"/>
    <x v="88"/>
    <s v="O14656"/>
    <s v="down"/>
    <s v="During postnatal CNS maturation torsinA null neurons develop mislocalized and dysfunctional nuclear pore complexes (NPC) that lack NUP358,normally added late in NPC biogenesis."/>
    <s v="loss-of-function mutant"/>
    <s v="During postnatal CNS maturation torsinA null neurons develop mislocalized and dysfunctional nuclear pore complexes (NPC) that lack NUP358,normally added late in NPC biogenesis."/>
    <s v="-"/>
    <s v="-"/>
    <s v="We find that during postnatal CNS maturation torsinA null neurons develop mislocalized and dysfunctional nuclear pore complexes (NPC) that lack NUP358,normally added late in NPC biogenesis. SUN1,a torsinA-related molecule implicated in interphase NPC biogenesis,also exhibits localization abnormalities. These findings support a role for torsinA function in NPC biogenesis during neuronal maturation and implicate altered NPC function in dystonia pathophysiology."/>
    <m/>
    <m/>
    <m/>
    <m/>
    <m/>
    <m/>
  </r>
  <r>
    <x v="178"/>
    <s v="29480209"/>
    <x v="2"/>
    <s v="Direct experiment"/>
    <s v="Mus musculus"/>
    <s v="brain tissues"/>
    <s v="Postsynaptic density"/>
    <s v="HttQ111/+ Huntington's disease knock-in mice exhibit brain region-specific morphological changes and synaptic dysfunction. Ultrastructural analyses of the striatum showed reduced synapse density,increased postsynaptic density thickness and increased synaptic cleft width."/>
    <s v="thicker"/>
    <s v="-"/>
    <s v="-"/>
    <s v="-"/>
    <s v="-"/>
    <s v="nervous system disease"/>
    <s v="Nervous system"/>
    <x v="29"/>
    <s v="D006816"/>
    <s v="G10"/>
    <s v="DOID:12858"/>
    <s v="143100"/>
    <s v="protein"/>
    <x v="32"/>
    <x v="89"/>
    <s v="-"/>
    <s v="down"/>
    <s v="-"/>
    <s v="HttQ111"/>
    <s v="HttQ111/+ Huntington's disease knock-in mice exhibit brain region-specific morphological changes and synaptic dysfunction."/>
    <s v="-"/>
    <s v="-"/>
    <s v="HttQ111/+ Huntington's disease knock-in mice exhibit brain region-specific morphological changes and synaptic dysfunction. Ultrastructural analyses of the striatum showed reduced synapse density,increased postsynaptic density thickness and increased synaptic cleft width."/>
    <m/>
    <m/>
    <m/>
    <m/>
    <m/>
    <m/>
  </r>
  <r>
    <x v="179"/>
    <s v="28481984"/>
    <x v="1"/>
    <s v="Indirect experiment"/>
    <s v="Homo sapiens"/>
    <s v="SH-SY5Y"/>
    <s v="Nucleolus"/>
    <s v="-"/>
    <s v="-"/>
    <s v="-"/>
    <s v="-"/>
    <s v="-"/>
    <s v="-"/>
    <s v="nervous system disease"/>
    <s v="Nervous system"/>
    <x v="4"/>
    <s v="D000690"/>
    <s v="G12.21"/>
    <s v="DOID:332"/>
    <s v="PS105400"/>
    <s v="protein"/>
    <x v="85"/>
    <x v="90"/>
    <s v="Q96LT7"/>
    <s v="-"/>
    <s v="-"/>
    <s v="GGGGCC expansion"/>
    <s v="More NPM1 precipitates with APE1 in C9orf72 patients compared to controls. Furthermore,overexpression of NPM1 inhibits apoptosis in cells expressing poly(GR)100 and poly(PR)100. "/>
    <s v="-"/>
    <s v="-"/>
    <s v="In lumbar motor neurons from C9orf72-positive ALS patients,we demonstrate  that DNA damage is triggered by the DRPs. Nucleophosmin (NPM1) is a histone chaperone induced during the DDR,which interacts with APE1 to enhance DNA repair. We also demonstrate that more NPM1 precipitates with APE1 in C9orf72 patients compared to controls. Furthermore,overexpression of NPM1 inhibits apoptosis in cells expressing poly(GR)100 and poly(PR)100. Whilst it remains unclear how mutations in C9orf72 lead to neurodegeneration in ALS/FTD,dysfunction to the nucleolus and R loop formation are implicated as pathogenic mechanisms."/>
    <m/>
    <m/>
    <m/>
    <m/>
    <m/>
    <m/>
  </r>
  <r>
    <x v="180"/>
    <s v="28481984"/>
    <x v="1"/>
    <s v="Indirect experiment"/>
    <s v="Homo sapiens"/>
    <s v="SH-SY5Y"/>
    <s v="Nucleolus"/>
    <s v="-"/>
    <s v="-"/>
    <s v="-"/>
    <s v="-"/>
    <s v="-"/>
    <s v="-"/>
    <s v="nervous system disease"/>
    <s v="Nervous system"/>
    <x v="11"/>
    <s v="C563003,D057180"/>
    <s v="-"/>
    <s v="DOID:9255"/>
    <s v="600274"/>
    <s v="protein"/>
    <x v="85"/>
    <x v="90"/>
    <s v="Q96LT7"/>
    <s v="-"/>
    <s v="-"/>
    <s v="GGGGCC expansion"/>
    <s v="More NPM1 precipitates with APE1 in C9orf72 patients compared to controls. Furthermore,overexpression of NPM1 inhibits apoptosis in cells expressing poly(GR)100 and poly(PR)100. "/>
    <s v="-"/>
    <s v="-"/>
    <s v="In lumbar motor neurons from C9orf72-positive ALS patients,we demonstrate  that DNA damage is triggered by the DRPs. Nucleophosmin (NPM1) is a histone chaperone induced during the DDR,which interacts with APE1 to enhance DNA repair. We also demonstrate that more NPM1 precipitates with APE1 in C9orf72 patients compared to controls. Furthermore,overexpression of NPM1 inhibits apoptosis in cells expressing poly(GR)100 and poly(PR)100. Whilst it remains unclear how mutations in C9orf72 lead to neurodegeneration in ALS/FTD,dysfunction to the nucleolus and R loop formation are implicated as pathogenic mechanisms."/>
    <m/>
    <m/>
    <m/>
    <m/>
    <m/>
    <m/>
  </r>
  <r>
    <x v="181"/>
    <s v="24412806,25081482"/>
    <x v="1"/>
    <s v="Direct experiment"/>
    <s v="Homo sapiens"/>
    <s v="human astrocyte cells"/>
    <s v="Nucleolus"/>
    <s v="-"/>
    <s v="-"/>
    <s v="-"/>
    <s v="-"/>
    <s v="-"/>
    <s v="-"/>
    <s v="biological process"/>
    <s v="Others"/>
    <x v="9"/>
    <s v="D016923"/>
    <s v="-"/>
    <s v="-"/>
    <s v="-"/>
    <s v="protein"/>
    <x v="85"/>
    <x v="90"/>
    <s v="Q96LT7"/>
    <s v="-"/>
    <s v="-"/>
    <s v="GGGGCC expansion"/>
    <s v="Poly-dipeptides encoded by the C9orf72 repeats bind nucleoli, impede RNA biogenesis, and kill cells"/>
    <s v="-"/>
    <s v="-"/>
    <s v="The translation products of the sense and antisense transcripts of the expansion repeats associated with the C9orf72 gene altered in neurodegenerative disease encode GRn and PRn repeat polypeptides. Both peptides bound to hnRNPA2 hydrogels independent of CLK1/2 activity. When applied to cultured cells,both peptides entered cells,migrated to the nucleus,bound nucleoli,and poisoned RNA biogenesis,which caused cell death."/>
    <m/>
    <m/>
    <m/>
    <m/>
    <m/>
    <m/>
  </r>
  <r>
    <x v="182"/>
    <s v="25731823,24598541"/>
    <x v="2"/>
    <s v="Direct experiment"/>
    <s v="Homo sapiens"/>
    <s v="motor cortex and cervical spinal cord from patients"/>
    <s v="Nucleolus"/>
    <s v="the nucleolus appears more fractured and NCL is more dispersed throughout the nucleus in patient cells carrying the C9orf72 HRE"/>
    <s v="-"/>
    <s v="-"/>
    <s v="inhibit"/>
    <s v="-"/>
    <s v="-"/>
    <s v="nervous system disease"/>
    <s v="Nervous system"/>
    <x v="4"/>
    <s v="D000690"/>
    <s v="G12.21"/>
    <s v="DOID:332"/>
    <s v="PS105400"/>
    <s v="protein"/>
    <x v="85"/>
    <x v="90"/>
    <s v="Q96LT7"/>
    <s v="-"/>
    <s v="-"/>
    <s v="GGGGCC expansion"/>
    <s v="C9orf72 nucleotide repeat structures initiate molecular cascades of disease"/>
    <s v="-"/>
    <s v="-"/>
    <s v="A hexanucleotide repeat expansion (HRE),(GGGGCC)n,in C9orf72 is the most common genetic cause of the neurodegenerative diseases amyotrophic lateral sclerosis (ALS) and frontotemporal dementia (FTD). Here we identify a molecular mechanism by which structural polymorphism of the HRE leads to ALS/FTD pathology and defects. The HRE forms DNA and RNA G-quadruplexes with distinct structures and promotes RNA•DNA hybrids (R-loops). The structural polymorphism causes a repeat-length-dependent accumulation of transcripts aborted in the HRE region. These transcribed repeats bind to ribonucleoproteins in a conformation-dependent manner. Specifically,nucleolin,an essential nucleolar protein,preferentially binds the HRE G-quadruplex,and patient cells show evidence of nucleolar stress."/>
    <m/>
    <m/>
    <m/>
    <m/>
    <m/>
    <m/>
  </r>
  <r>
    <x v="183"/>
    <s v="25731823,24598541"/>
    <x v="2"/>
    <s v="Direct experiment"/>
    <s v="Homo sapiens"/>
    <s v="motor cortex and cervical spinal cord from patients"/>
    <s v="Nucleolus"/>
    <s v="the nucleolus appears more fractured and NCL is more dispersed throughout the nucleus in patient cells carrying the C9orf72 HRE"/>
    <s v="-"/>
    <s v="-"/>
    <s v="inhibit"/>
    <s v="-"/>
    <s v="-"/>
    <s v="nervous system disease"/>
    <s v="Nervous system"/>
    <x v="11"/>
    <s v="C563003,D057180"/>
    <s v="-"/>
    <s v="DOID:9255"/>
    <s v="600274"/>
    <s v="protein"/>
    <x v="85"/>
    <x v="90"/>
    <s v="Q96LT7"/>
    <s v="-"/>
    <s v="-"/>
    <s v="GGGGCC expansion"/>
    <s v="C9orf72 nucleotide repeat structures initiate molecular cascades of disease"/>
    <s v="-"/>
    <s v="-"/>
    <s v="A hexanucleotide repeat expansion (HRE),(GGGGCC)n,in C9orf72 is the most common genetic cause of the neurodegenerative diseases amyotrophic lateral sclerosis (ALS) and frontotemporal dementia (FTD). Here we identify a molecular mechanism by which structural polymorphism of the HRE leads to ALS/FTD pathology and defects. The HRE forms DNA and RNA G-quadruplexes with distinct structures and promotes RNA•DNA hybrids (R-loops). The structural polymorphism causes a repeat-length-dependent accumulation of transcripts aborted in the HRE region. These transcribed repeats bind to ribonucleoproteins in a conformation-dependent manner. Specifically,nucleolin,an essential nucleolar protein,preferentially binds the HRE G-quadruplex,and patient cells show evidence of nucleolar stress."/>
    <m/>
    <m/>
    <m/>
    <m/>
    <m/>
    <m/>
  </r>
  <r>
    <x v="184"/>
    <s v="25575510"/>
    <x v="2"/>
    <s v="Indirect experiment"/>
    <s v="Homo sapiens,Mus musculus"/>
    <s v="HEK293, NSC-34,ATG5 WT or KO MEF"/>
    <s v="Nucleolus"/>
    <s v="This poly-GR- and poly-PR-mediated defect in nucleolar function was associated with the suppression of ribosomal RNA synthesis and the impairment of stress granule formation. "/>
    <s v="-"/>
    <s v="-"/>
    <s v="-"/>
    <s v="-"/>
    <s v="nucleolar stress"/>
    <s v="nervous system disease"/>
    <s v="Nervous system"/>
    <x v="4"/>
    <s v="D000690"/>
    <s v="G12.21"/>
    <s v="DOID:332"/>
    <s v="PS105400"/>
    <s v="protein"/>
    <x v="85"/>
    <x v="90"/>
    <s v="Q96LT7"/>
    <s v="-"/>
    <s v="-"/>
    <s v="GGGGCC expansion"/>
    <s v="This poly-GR- and poly-PR-mediated defect in nucleolar function was associated with the suppression of ribosomal RNA synthesis and the impairment of stress granule formation. "/>
    <s v="-"/>
    <s v="-"/>
    <s v="Our results showed that poly-GR and poly-PR,but not poly-GA,poly-GP or poly-PA,localized to the nucleolus and induced the translocation of the key nucleolar component nucleophosmin,leading to nucleolar stress and cell death. This poly-GR- and poly-PR-mediated defect in nucleolar function was associated with the suppression of ribosomal RNA synthesis and the impairment of stress granule formation.Taken together,the results of the present study suggest a simple model of the molecular mechanisms underlying RAN translation-mediated cytotoxicity in C9orf72-linked ALS/FTD in which nucleolar stress,but not protein aggregation,is the primary contributor to C9orf72-linked neurodegeneration."/>
    <m/>
    <m/>
    <m/>
    <m/>
    <m/>
    <m/>
  </r>
  <r>
    <x v="185"/>
    <s v="25575510"/>
    <x v="2"/>
    <s v="Indirect experiment"/>
    <s v="Homo sapiens"/>
    <s v="HEK293,NSC-34,ATG5,WT"/>
    <s v="Nucleolus"/>
    <s v="This poly-GR- and poly-PR-mediated defect in nucleolar function was associated with the suppression of ribosomal RNA synthesis and the impairment of stress granule formation. "/>
    <s v="-"/>
    <s v="-"/>
    <s v="-"/>
    <s v="-"/>
    <s v="nucleolar stress"/>
    <s v="nervous system disease"/>
    <s v="Nervous system"/>
    <x v="11"/>
    <s v="C563003,D057180"/>
    <s v="-"/>
    <s v="DOID:9255"/>
    <s v="600274"/>
    <s v="protein"/>
    <x v="85"/>
    <x v="90"/>
    <s v="Q96LT7"/>
    <s v="-"/>
    <s v="-"/>
    <s v="GGGGCC expansion"/>
    <s v="This poly-GR- and poly-PR-mediated defect in nucleolar function was associated with the suppression of ribosomal RNA synthesis and the impairment of stress granule formation. "/>
    <s v="-"/>
    <s v="-"/>
    <s v="Our results showed that poly-GR and poly-PR,but not poly-GA,poly-GP or poly-PA,localized to the nucleolus and induced the translocation of the key nucleolar component nucleophosmin,leading to nucleolar stress and cell death. This poly-GR- and poly-PR-mediated defect in nucleolar function was associated with the suppression of ribosomal RNA synthesis and the impairment of stress granule formation.Taken together,the results of the present study suggest a simple model of the molecular mechanisms underlying RAN translation-mediated cytotoxicity in C9orf72-linked ALS/FTD in which nucleolar stress,but not protein aggregation,is the primary contributor to C9orf72-linked neurodegeneration."/>
    <m/>
    <m/>
    <m/>
    <m/>
    <m/>
    <m/>
  </r>
  <r>
    <x v="186"/>
    <s v="29204881,28306503"/>
    <x v="2"/>
    <s v="Indirect experiment"/>
    <s v="Homo sapiens"/>
    <s v="U2OS,HeLa"/>
    <s v="Stress granule"/>
    <s v="Expression of arginine-rich DPRs in cells induced spontaneous stress granule assembly that required both eIF2α phosphorylation and G3BP."/>
    <s v="-"/>
    <s v="-"/>
    <s v="promote"/>
    <s v="-"/>
    <s v="-"/>
    <s v="nervous system disease"/>
    <s v="Nervous system"/>
    <x v="4"/>
    <s v="D000690"/>
    <s v="G12.21"/>
    <s v="DOID:332"/>
    <s v="PS105400"/>
    <s v="protein"/>
    <x v="85"/>
    <x v="90"/>
    <s v="Q96LT7"/>
    <s v="-"/>
    <s v="-"/>
    <s v="GGGGCC expansion"/>
    <s v="Arginine-rich dipeptide repeats (DPRs) derived from C9orf72 hexanucleotide repeat expansions similarly undergo LLPS and induce phase separation of a large set of proteins involved in RNA and stress granule metabolism."/>
    <s v="-"/>
    <s v="-"/>
    <s v="Arginine-rich dipeptide repeats (DPRs) derived from C9orf72 hexanucleotide repeat expansions similarly undergo LLPS and induce phase separation of a large set of proteins involved in RNA and stress granule metabolism. Expression of arginine-rich DPRs in cells induced spontaneous stress granule assembly that required both eIF2α phosphorylation and G3BP. Together with recent reports showing that DPRs affect nucleocytoplasmic transport,our results point to an important role for arginine-rich DPRs in the pathogenesis of C9orf72 ALS/FTLD."/>
    <m/>
    <m/>
    <m/>
    <m/>
    <m/>
    <m/>
  </r>
  <r>
    <x v="187"/>
    <s v="29204881,28306503"/>
    <x v="2"/>
    <s v="Indirect experiment"/>
    <s v="Homo sapiens"/>
    <s v="U2OS,HeLa"/>
    <s v="Stress granule"/>
    <s v="Expression of arginine-rich DPRs in cells induced spontaneous stress granule assembly that required both eIF2α phosphorylation and G3BP."/>
    <s v="-"/>
    <s v="-"/>
    <s v="promote"/>
    <s v="-"/>
    <s v="-"/>
    <s v="nervous system disease"/>
    <s v="Nervous system"/>
    <x v="11"/>
    <s v="C563003,D057180"/>
    <s v="-"/>
    <s v="DOID:9255"/>
    <s v="600274"/>
    <s v="protein"/>
    <x v="85"/>
    <x v="90"/>
    <s v="Q96LT7"/>
    <s v="-"/>
    <s v="-"/>
    <s v="GGGGCC expansion"/>
    <s v="Arginine-rich dipeptide repeats (DPRs) derived from C9orf72 hexanucleotide repeat expansions similarly undergo LLPS and induce phase separation of a large set of proteins involved in RNA and stress granule metabolism."/>
    <s v="-"/>
    <s v="-"/>
    <s v="Arginine-rich dipeptide repeats (DPRs) derived from C9orf72 hexanucleotide repeat expansions similarly undergo LLPS and induce phase separation of a large set of proteins involved in RNA and stress granule metabolism. Expression of arginine-rich DPRs in cells induced spontaneous stress granule assembly that required both eIF2α phosphorylation and G3BP. Together with recent reports showing that DPRs affect nucleocytoplasmic transport,our results point to an important role for arginine-rich DPRs in the pathogenesis of C9orf72 ALS/FTLD."/>
    <m/>
    <m/>
    <m/>
    <m/>
    <m/>
    <m/>
  </r>
  <r>
    <x v="188"/>
    <s v="27097283"/>
    <x v="2"/>
    <s v="Indirect experiment"/>
    <s v="Homo sapiens"/>
    <s v="induced pluripotent stem cell"/>
    <s v="Stress granule"/>
    <s v="C9orf72 motor neurons, and also cortical neurons, show evidence of abnormal protein aggregation and stress granule formation."/>
    <s v="-"/>
    <s v="-"/>
    <s v="promote"/>
    <s v="-"/>
    <s v="-"/>
    <s v="nervous system disease"/>
    <s v="Nervous system"/>
    <x v="4"/>
    <s v="D000690"/>
    <s v="G12.21"/>
    <s v="DOID:332"/>
    <s v="PS105400"/>
    <s v="protein"/>
    <x v="85"/>
    <x v="90"/>
    <s v="Q96LT7"/>
    <s v="-"/>
    <s v="-"/>
    <s v="GGGGCC expansion"/>
    <s v="C9orf72 Hexanucleotide Expansions Are Associated with Altered Endoplasmic Reticulum Calcium Homeostasis and Stress Granule Formation in Induced Pluripotent Stem Cell-Derived Neurons from Patients with Amyotrophic Lateral Sclerosis and Frontotemporal Dementia"/>
    <s v="-"/>
    <s v="-"/>
    <s v="C9orf72 motor neurons,and also cortical neurons,show evidence of abnormal protein aggregation and stress granule formation. The accumulation of PABP+ stress granules suggests impairments in autophagy and proteasomal degradation,and the convergence of these two dysfunctional pathways may partially explain the vulnerability of C9orf72 MNs and CNs to degeneration. This study is an extensive characterization of iPSC-derived motor neurons as cellular models of ALS carrying C9orf72 hexanucleotide repeats."/>
    <m/>
    <m/>
    <m/>
    <m/>
    <m/>
    <m/>
  </r>
  <r>
    <x v="189"/>
    <s v="25575510"/>
    <x v="2"/>
    <s v="Indirect experiment"/>
    <s v="Homo sapiens,Mus musculus"/>
    <s v="HEK293,NSC-34,ATG5 MEF cells"/>
    <s v="Stress granule"/>
    <s v="This poly-GR- and poly-PR-mediated defect in nucleolar function was associated with the suppression of ribosomal RNA synthesis and the impairment of stress granule formation. "/>
    <s v="-"/>
    <s v="-"/>
    <s v="inhibit"/>
    <s v="-"/>
    <s v="-"/>
    <s v="nervous system disease"/>
    <s v="Nervous system"/>
    <x v="4"/>
    <s v="D000690"/>
    <s v="G12.21"/>
    <s v="DOID:332"/>
    <s v="PS105400"/>
    <s v="protein"/>
    <x v="85"/>
    <x v="90"/>
    <s v="Q96LT7"/>
    <s v="-"/>
    <s v="-"/>
    <s v="GGGGCC expansion"/>
    <s v="This poly-GR- and poly-PR-mediated defect in nucleolar function was associated with the suppression of ribosomal RNA synthesis and the impairment of stress granule formation. "/>
    <s v="-"/>
    <s v="-"/>
    <s v="This poly-GR- and poly-PR-mediated defect in nucleolar function was associated with the suppression of ribosomal RNA synthesis and the impairment of stress granule formation. Taken together,the results of the present study suggest a simple model of the molecular mechanisms underlying RAN translation-mediated cytotoxicity in C9orf72-linked ALS/FTD in which nucleolar stress,but not protein aggregation,is the primary contributor to C9orf72-linked neurodegeneration."/>
    <m/>
    <m/>
    <m/>
    <m/>
    <m/>
    <m/>
  </r>
  <r>
    <x v="190"/>
    <s v="25575510"/>
    <x v="2"/>
    <s v="Indirect experiment"/>
    <s v="Homo sapiens,Mus musculus"/>
    <s v="HEK293,NSC-34,ATG5 MEF cells"/>
    <s v="Stress granule"/>
    <s v="This poly-GR- and poly-PR-mediated defect in nucleolar function was associated with the suppression of ribosomal RNA synthesis and the impairment of stress granule formation. "/>
    <s v="-"/>
    <s v="-"/>
    <s v="inhibit"/>
    <s v="-"/>
    <s v="-"/>
    <s v="nervous system disease"/>
    <s v="Nervous system"/>
    <x v="11"/>
    <s v="C563003,D057180"/>
    <s v="-"/>
    <s v="DOID:9255"/>
    <s v="600274"/>
    <s v="protein"/>
    <x v="85"/>
    <x v="90"/>
    <s v="Q96LT7"/>
    <s v="-"/>
    <s v="-"/>
    <s v="GGGGCC expansion"/>
    <s v="This poly-GR- and poly-PR-mediated defect in nucleolar function was associated with the suppression of ribosomal RNA synthesis and the impairment of stress granule formation. "/>
    <s v="-"/>
    <s v="-"/>
    <s v="This poly-GR- and poly-PR-mediated defect in nucleolar function was associated with the suppression of ribosomal RNA synthesis and the impairment of stress granule formation. Taken together,the results of the present study suggest a simple model of the molecular mechanisms underlying RAN translation-mediated cytotoxicity in C9orf72-linked ALS/FTD in which nucleolar stress,but not protein aggregation,is the primary contributor to C9orf72-linked neurodegeneration."/>
    <m/>
    <m/>
    <m/>
    <m/>
    <m/>
    <m/>
  </r>
  <r>
    <x v="191"/>
    <s v="25404306"/>
    <x v="2"/>
    <s v="Indirect experiment"/>
    <s v="Homo sapiens"/>
    <s v="Human Motor Neurons"/>
    <s v="Stress granule"/>
    <s v="The ability of 5'-tiRNA(Ala) to induce SG assembly is inhibited by G4 structures formed by pathological GGGGCC repeats found in C9ORF72"/>
    <s v="-"/>
    <s v="-"/>
    <s v="inhibit"/>
    <s v="-"/>
    <s v="-"/>
    <s v="nervous system disease"/>
    <s v="Nervous system"/>
    <x v="4"/>
    <s v="D000690"/>
    <s v="G12.21"/>
    <s v="DOID:332"/>
    <s v="PS105400"/>
    <s v="protein"/>
    <x v="85"/>
    <x v="90"/>
    <s v="Q96LT7"/>
    <s v="-"/>
    <s v="-"/>
    <s v="GGGGCC expansion"/>
    <s v="Remarkably, the ability of 5'-tiRNA(Ala) to induce SG assembly is inhibited by G4 structures formed by pathological GGGGCC repeats found in C9ORF72, the most common genetic cause of ALS"/>
    <s v="-"/>
    <s v="-"/>
    <s v="Here,we show that translationally active tiRNAs assemble unique G-quadruplex (G4) structures that are required for translation inhibition. The ability of 5'-tiRNA (Ala) to induce SG assembly is inhibited by G4 structures formed by pathological GGGGCC repeats found in C9ORF72,the most common genetic cause of ALS,suggesting that functional interactions between G4 RNAs may contribute to neurodegenerative disease."/>
    <m/>
    <m/>
    <m/>
    <m/>
    <m/>
    <m/>
  </r>
  <r>
    <x v="192"/>
    <s v="29204881,28306503"/>
    <x v="0"/>
    <s v="Indirect experiment"/>
    <s v="Homo sapiens"/>
    <s v="U2OS,HeLa"/>
    <s v="Phase separation"/>
    <s v="-"/>
    <s v="-"/>
    <s v="-"/>
    <s v="-"/>
    <s v="-"/>
    <s v="-"/>
    <s v="nervous system disease"/>
    <s v="Nervous system"/>
    <x v="4"/>
    <s v="D000690"/>
    <s v="G12.21"/>
    <s v="DOID:332"/>
    <s v="PS105400"/>
    <s v="protein"/>
    <x v="85"/>
    <x v="90"/>
    <s v="Q96LT7"/>
    <s v="-"/>
    <s v="-"/>
    <s v="GGGGCC expansion"/>
    <s v="Phase Separation of C9orf72 Dipeptide Repeats Perturbs Stress Granule Dynamics"/>
    <s v="-"/>
    <s v="-"/>
    <s v="Arginine-rich dipeptide repeats (DPRs) derived from C9orf72 hexanucleotide repeat expansions similarly undergo LLPS and induce phase separation of a large set of proteins involved in RNA and stress granule metabolism. Expression of arginine-rich DPRs in cells induced spontaneous stress granule assembly that required both eIF2α phosphorylation and G3BP. Together with recent reports showing that DPRs affect nucleocytoplasmic transport,our results point to an important role for arginine-rich DPRs in the pathogenesis of C9orf72 ALS/FTLD."/>
    <m/>
    <m/>
    <m/>
    <m/>
    <m/>
    <m/>
  </r>
  <r>
    <x v="193"/>
    <s v="29204881,28306503"/>
    <x v="0"/>
    <s v="Indirect experiment"/>
    <s v="Homo sapiens"/>
    <s v="U2OS,HeLa"/>
    <s v="Phase separation"/>
    <s v="-"/>
    <s v="-"/>
    <s v="-"/>
    <s v="-"/>
    <s v="-"/>
    <s v="-"/>
    <s v="nervous system disease"/>
    <s v="Nervous system"/>
    <x v="11"/>
    <s v="C563003,D057180"/>
    <s v="-"/>
    <s v="DOID:9255"/>
    <s v="600274"/>
    <s v="protein"/>
    <x v="85"/>
    <x v="90"/>
    <s v="Q96LT7"/>
    <s v="-"/>
    <s v="-"/>
    <s v="GGGGCC expansion"/>
    <s v="Phase Separation of C9orf72 Dipeptide Repeats Perturbs Stress Granule Dynamics"/>
    <s v="-"/>
    <s v="-"/>
    <s v="Arginine-rich dipeptide repeats (DPRs) derived from C9orf72 hexanucleotide repeat expansions similarly undergo LLPS and induce phase separation of a large set of proteins involved in RNA and stress granule metabolism. Expression of arginine-rich DPRs in cells induced spontaneous stress granule assembly that required both eIF2α phosphorylation and G3BP. Together with recent reports showing that DPRs affect nucleocytoplasmic transport,our results point to an important role for arginine-rich DPRs in the pathogenesis of C9orf72 ALS/FTLD."/>
    <m/>
    <m/>
    <m/>
    <m/>
    <m/>
    <m/>
  </r>
  <r>
    <x v="194"/>
    <s v="22778276,21331069"/>
    <x v="1"/>
    <s v="Direct experiment"/>
    <s v="Mus musculus"/>
    <s v="Murine hematopoietic 32D cells"/>
    <s v="PML nuclear body"/>
    <s v="-"/>
    <s v="-"/>
    <s v="-"/>
    <s v="-"/>
    <s v="-"/>
    <s v="-"/>
    <s v="cancer"/>
    <s v="Blood &amp; cardiovascular system"/>
    <x v="30"/>
    <s v="D015473"/>
    <s v="C92.4"/>
    <s v="DOID:0060318"/>
    <s v="612376"/>
    <s v="protein"/>
    <x v="86"/>
    <x v="91"/>
    <s v="P03069"/>
    <s v="-"/>
    <s v="-"/>
    <s v="GCN4-RARα fusion"/>
    <s v="We used two different X-RARα chimeras, where X represents the coiled-coil domain of PML (CC-RARα) or the oligomerization portion of the yeast transcription factor GCN4 (GCN4-RARα). We demonstrate that in vitro both proteins have transforming potential, and recapitulate the main PML-RARα biological properties, but CC-RARα is uniquely able to disrupt PML nuclear bodies."/>
    <s v="-"/>
    <s v="-"/>
    <s v="Whether or not any self-association domain is sufficient to bestow a leukemogenic activity on RARα is still under investigation. In this work,we address this question using two different X-RARα chimeras,where X represents the coiled-coil domain of PML (CC-RARα) or the oligomerization portion of the yeast transcription factor GCN4 (GCN4-RARα). We demonstrate that in vitro both proteins have transforming potential,and recapitulate the main PML-RARα biological properties,but CC-RARα is uniquely able to disrupt PML nuclear bodies. Indeed,in vivo only the CC-RARα chimera induces efficiently APL in a murine transplantation model. The PML coiled-coil dimerization domain is essential for RARA to induce APL,most likely because it allows disruption of PML NBs."/>
    <m/>
    <m/>
    <m/>
    <m/>
    <m/>
    <m/>
  </r>
  <r>
    <x v="195"/>
    <n v="23762018"/>
    <x v="0"/>
    <s v="Indirect experiment"/>
    <s v="Mus musculus"/>
    <s v="PtK2,oligodendrocyte"/>
    <s v="Phase separation"/>
    <s v="-"/>
    <s v="-"/>
    <s v="-"/>
    <s v="-"/>
    <s v="-"/>
    <s v="-"/>
    <s v="nervous system disease"/>
    <s v="Nervous system"/>
    <x v="63"/>
    <s v="D003711"/>
    <s v="-"/>
    <s v="DOID:3213"/>
    <s v="-"/>
    <s v="protein"/>
    <x v="87"/>
    <x v="92"/>
    <s v="-"/>
    <s v="-"/>
    <s v="-"/>
    <s v="F→S mutant"/>
    <s v="The F→S mutant of MBP loses its ability for protein extrusion, but not for membrane binding."/>
    <s v="-"/>
    <s v="-"/>
    <s v="Myelin basic protein drives myelin biogenesis using weak forces arising from its inherent capacity to phase separate. The association of myelin basic protein molecules to the inner leaflet of the membrane bilayer induces a phase transition into a cohesive mesh-like protein network.These results provide a key mechanism in myelin membrane biogenesis with implications for disabling demyelinating diseases of the central nervous system."/>
    <m/>
    <m/>
    <m/>
    <m/>
    <m/>
    <m/>
  </r>
  <r>
    <x v="196"/>
    <s v="28938120,28844694"/>
    <x v="0"/>
    <s v="Indirect experiment"/>
    <s v="Homo sapiens"/>
    <s v="HEK293T"/>
    <s v="Phase separation"/>
    <s v="-"/>
    <s v="-"/>
    <s v="-"/>
    <s v="-"/>
    <s v="-"/>
    <s v="-"/>
    <s v="cancer"/>
    <s v="Skeletal &amp; muscular system"/>
    <x v="64"/>
    <s v="C563168,D012512,D018241"/>
    <s v="-"/>
    <s v="DOID:3369"/>
    <s v="612219"/>
    <s v="protein"/>
    <x v="88"/>
    <x v="93"/>
    <s v="Q01844"/>
    <s v="-"/>
    <s v="-"/>
    <s v="EWS-FLI1 fusion"/>
    <s v="the translocated prion-like domain of the oncogenic EWS-FLI1 fusion protein enables phase-separation events"/>
    <s v="-"/>
    <s v="-"/>
    <s v="Prion-like domains have emerged as important drivers of neurodegenerative disease. Boulay et al. establish that the translocated prion-like domain of the oncogenic EWS-FLI1 fusion protein enables phase-separation events,which inappropriately recruit chromatin-remodeling factors to elicit the aberrant transcriptional programs underlying Ewing's sarcoma."/>
    <m/>
    <m/>
    <m/>
    <m/>
    <m/>
    <m/>
  </r>
  <r>
    <x v="197"/>
    <s v="28938120,28844694"/>
    <x v="0"/>
    <s v="Indirect experiment"/>
    <s v="Homo sapiens"/>
    <s v="HEK293T"/>
    <s v="Phase separation"/>
    <s v="-"/>
    <s v="-"/>
    <s v="-"/>
    <s v="-"/>
    <s v="-"/>
    <s v="-"/>
    <s v="cancer"/>
    <s v="Skeletal &amp; muscular system"/>
    <x v="64"/>
    <s v="C563168,D012512,D018241"/>
    <s v="-"/>
    <s v="DOID:3369"/>
    <s v="612219"/>
    <s v="protein"/>
    <x v="89"/>
    <x v="94"/>
    <s v="Q01543"/>
    <s v="-"/>
    <s v="-"/>
    <s v="EWS-FLI1 fusion"/>
    <s v="the translocated prion-like domain of the oncogenic EWS-FLI1 fusion protein enables phase-separation events"/>
    <s v="-"/>
    <s v="-"/>
    <s v="Prion-like domains have emerged as important drivers of neurodegenerative disease. Boulay et al. establish that the translocated prion-like domain of the oncogenic EWS-FLI1 fusion protein enables phase-separation events,which inappropriately recruit chromatin-remodeling factors to elicit the aberrant transcriptional programs underlying Ewing's sarcoma."/>
    <m/>
    <m/>
    <m/>
    <m/>
    <m/>
    <m/>
  </r>
  <r>
    <x v="198"/>
    <s v="21566536"/>
    <x v="1"/>
    <s v="Indirect experiment"/>
    <s v="Homo sapiens"/>
    <s v="nonnecrotic area of the tumor and from adjacent nontumorous tissue"/>
    <s v="Nucleolus"/>
    <s v="-"/>
    <s v="-"/>
    <s v="-"/>
    <s v="-"/>
    <s v="-"/>
    <s v="-"/>
    <s v="cancer"/>
    <s v="Respiratory system"/>
    <x v="65"/>
    <s v="-"/>
    <s v="C34.1,C34.2,C34.3"/>
    <s v="DOID:1324"/>
    <s v="211980,608935,612571,612593,614210"/>
    <s v="protein"/>
    <x v="90"/>
    <x v="95"/>
    <s v="Q93073"/>
    <s v="down"/>
    <s v="SLAN downregulated in lung caner,having multiple subcellular localization including spindle matrix and midbody,inhibiting cell proliferation and Aurora-A."/>
    <s v="deletion mutant"/>
    <s v="SLAN 2-551 mutants drastically arrest cells in mitosis, where α- and γ-tubulin are disorganized."/>
    <s v="-"/>
    <s v="-"/>
    <s v="SLAN and its deletion mutants are localized to many subcellular locations such as endoplasmic reticulum (ER),nucleus,nucleolus,spindle pole and midbody,suggesting SLAN may function as a multifunctional protein. We have identified a novel protein SLAN downregulated in lung caner,having multiple subcellular localization including spindle matrix and midbody,inhibiting cell proliferation and Aurora-A."/>
    <m/>
    <m/>
    <m/>
    <m/>
    <m/>
    <m/>
  </r>
  <r>
    <x v="199"/>
    <s v="16949575"/>
    <x v="1"/>
    <s v="Indirect experiment"/>
    <s v="Homo sapiens"/>
    <s v="HeLa,293T"/>
    <s v="Nucleolus"/>
    <s v="-"/>
    <s v="-"/>
    <s v="-"/>
    <s v="-"/>
    <s v="-"/>
    <s v="-"/>
    <s v="biological process"/>
    <s v="Others"/>
    <x v="18"/>
    <s v="-"/>
    <s v="-"/>
    <s v="-"/>
    <s v="-"/>
    <s v="protein"/>
    <x v="91"/>
    <x v="96"/>
    <s v="O94761"/>
    <s v="-"/>
    <s v="-"/>
    <s v="deletion mutant"/>
    <s v="Analysis of RECQL4-GFP deletion mutants revealed two nuclear localization regions in the N-terminal region of RECQL4 and a nucleolar localization signal at amino acids 376-386."/>
    <s v="-"/>
    <s v="-"/>
    <s v="Examination of RECQL4 subcellular localization in live cells demonstrated a nucleoplasmic pattern and,to a lesser degree,staining in nucleoli. Analysis of RECQL4-GFP deletion mutants revealed two nuclear localization regions in the N-terminal region of RECQL4 and a nucleolar localization signal at amino acids 376-386. in a significant number of cells exposed to hydrogen peroxide or streptonigrin,RECQL4 accumulated in nucleoli."/>
    <m/>
    <m/>
    <m/>
    <m/>
    <m/>
    <m/>
  </r>
  <r>
    <x v="200"/>
    <s v="28977640,17825047"/>
    <x v="1"/>
    <s v="Indirect experiment"/>
    <s v="Homo sapiens"/>
    <s v="Myoblasts,fibroblasts"/>
    <s v="Nuclear speckle"/>
    <s v="-"/>
    <s v="-"/>
    <s v="-"/>
    <s v="-"/>
    <s v="-"/>
    <s v="-"/>
    <s v="other diseases"/>
    <s v="Skeletal &amp; muscular system"/>
    <x v="66"/>
    <s v="C535686"/>
    <s v="G71.11"/>
    <s v="DOID:11722"/>
    <s v="160900"/>
    <s v="RNA"/>
    <x v="92"/>
    <x v="97"/>
    <s v="-"/>
    <s v="-"/>
    <s v="-"/>
    <s v="CUG expansion"/>
    <s v="In myotonic dystrophy type 1 (DM1),the export of mutant DMPK mRNA is prevented by the presence of expanded CUG repeats that accumulate in nuclear foci."/>
    <s v="-"/>
    <s v="-"/>
    <s v="Current ideas about the role of speckles suggest that some pre-mRNAs are processed at the speckle periphery before being exported as mRNA. In myotonic dystrophy type 1 (DM1),the export of mutant DMPK mRNA is prevented by the presence of expanded CUG repeats that accumulate in nuclear foci. We now show that these foci accumulate at the periphery of nuclear speckles. However,Localization of the expanded repeats at the speckle periphery is not essential for their pathogenic effects."/>
    <m/>
    <m/>
    <m/>
    <m/>
    <m/>
    <m/>
  </r>
  <r>
    <x v="201"/>
    <s v="23255347"/>
    <x v="1"/>
    <s v="Direct experiment"/>
    <s v="Homo sapiens"/>
    <s v="HeLa,motor neurons"/>
    <s v="Gemini of cajal body"/>
    <s v="-"/>
    <s v="-"/>
    <s v="-"/>
    <s v="-"/>
    <s v="-"/>
    <s v="-"/>
    <s v="nervous system disease"/>
    <s v="Skeletal &amp; muscular system"/>
    <x v="26"/>
    <s v="D009134"/>
    <s v="G12.9"/>
    <s v="DOID:12377"/>
    <s v="-"/>
    <s v="protein"/>
    <x v="7"/>
    <x v="7"/>
    <s v="Q13148"/>
    <s v="-"/>
    <s v="-"/>
    <s v="C-terminal mutant"/>
    <s v="Both TDP-43 and FUS, RNA binding proteins of which mutations cause ALS, colocalize to Gems along with SMN."/>
    <s v="-"/>
    <s v="-"/>
    <s v="TDP-43 and FUS/TLS localize in nuclear Gems through an association with SMN,and that all three proteins function in spliceosome maintenance. We also show that inamyotrophic lateral sclerosis (ALS),Gems are lost,U snRNA levels are up-regulated and spliceosomal U snRNPs abnormally and extensively accumulate in motor neuron nuclei,but not in the temporal lobe of FTLD with TDP-43 pathology. A profound loss of spliceosome integrity is a critical mechanism common to neurodegeneration in ALS and spinal muscular atrophy (SMA),and may explain cell-type specific vulnerability of motor neurons."/>
    <m/>
    <m/>
    <m/>
    <m/>
    <m/>
    <m/>
  </r>
  <r>
    <x v="202"/>
    <s v="19289604"/>
    <x v="1"/>
    <s v="Indirect experiment"/>
    <s v="Homo sapiens"/>
    <s v="AML(patients with acute myeloid leukemia) with mutated NPM1"/>
    <s v="Nucleolus"/>
    <s v="-"/>
    <s v="-"/>
    <s v="-"/>
    <s v="-"/>
    <s v="-"/>
    <s v="-"/>
    <s v="cancer"/>
    <s v="Blood &amp; cardiovascular system"/>
    <x v="13"/>
    <s v="D015470"/>
    <s v="C92.0"/>
    <s v="DOID:9119"/>
    <s v="601626"/>
    <s v="protein"/>
    <x v="16"/>
    <x v="16"/>
    <s v="P06748"/>
    <s v="-"/>
    <s v="-"/>
    <s v="C-terminal mutant"/>
    <s v="These mutations cause changes at the C terminus of NPM1 that lead to denaturation of the protein, a critical factor in determining aberrant translocation of NPM1 to the cytosol."/>
    <s v="-"/>
    <s v="-"/>
    <s v="Nucleophosmin (NPM1) is a ubiquitously expressed protein and is one of the most abundant proteins found in the nucleolus. Naturally occurring mutations in the C-terminal domain of nucleophosmin (Cter-NPM1) are found in approximately 30% of patients with acute myeloid leukemia (AML). These mutations cause changes at the C terminus of NPM1 that lead to denaturation of the protein,a critical factor in determining aberrant translocation of NPM1 to the cytosol. Because a major feature of Cter-NPM1 mutants responsible for AML is a reduction in stability of the protein and thus prevalence of a denatured state even under physiological conditions."/>
    <m/>
    <m/>
    <m/>
    <m/>
    <m/>
    <m/>
  </r>
  <r>
    <x v="203"/>
    <s v="23255347"/>
    <x v="2"/>
    <s v="Indirect experiment"/>
    <s v="Homo sapiens"/>
    <s v="HeLa,motor neurons"/>
    <s v="Gemini of cajal body"/>
    <s v="TDP-43-positive Gems are decreased in motor neurons from ALS patients."/>
    <s v="-"/>
    <s v="decrease"/>
    <s v="-"/>
    <s v="-"/>
    <s v="-"/>
    <s v="nervous system disease"/>
    <s v="Nervous system"/>
    <x v="4"/>
    <s v="D000690"/>
    <s v="G12.21"/>
    <s v="DOID:332"/>
    <s v="PS105400"/>
    <s v="protein"/>
    <x v="7"/>
    <x v="7"/>
    <s v="Q13148"/>
    <s v="-"/>
    <s v="-"/>
    <s v="C-terminal mutant"/>
    <s v="Both TDP-43 and FUS, RNA binding proteins of which mutations cause ALS, colocalize to Gems along with SMN."/>
    <s v="-"/>
    <s v="-"/>
    <s v="TDP-43 and FUS/TLS localize in nuclear Gems through an association with SMN,and that all three proteins function in spliceosome maintenance. We also show that inamyotrophic lateral sclerosis (ALS),Gems are lost,U snRNA levels are up-regulated and spliceosomal U snRNPs abnormally and extensively accumulate in motor neuron nuclei,but not in the temporal lobe of FTLD with TDP-43 pathology. A profound loss of spliceosome integrity is a critical mechanism common to neurodegeneration in ALS and spinal muscular atrophy (SMA),and may explain cell-type specific vulnerability of motor neurons."/>
    <m/>
    <m/>
    <m/>
    <m/>
    <m/>
    <m/>
  </r>
  <r>
    <x v="204"/>
    <s v="26218421"/>
    <x v="1"/>
    <s v="Indirect experiment"/>
    <s v="Homo sapiens"/>
    <s v="HeLa,U2OS,HEK293FT,COV434"/>
    <s v="DNA damage foci"/>
    <s v="-"/>
    <s v="-"/>
    <s v="-"/>
    <s v="-"/>
    <s v="-"/>
    <s v="-"/>
    <s v="other diseases"/>
    <s v="Genitourinary system"/>
    <x v="67"/>
    <s v="D016649"/>
    <s v="E28.3"/>
    <s v="DOID:5426"/>
    <s v="300511,300604,311360,608996,611548,612310,612964,615723,615724"/>
    <s v="protein"/>
    <x v="93"/>
    <x v="98"/>
    <s v="Q8N328"/>
    <s v="-"/>
    <s v="-"/>
    <s v="CSB-PGBD3 fusion,p.Val1056Ile,p.Gly746Asp"/>
    <s v="Mutated CSB-PGBD3 fusion protein was impaired in response to DNA damage, as indicated by delayed or absent recruitment to damaged sites."/>
    <s v="-"/>
    <s v="-"/>
    <s v="Mutated CSB-PGBD3 fusion protein was impaired in response to DNA damage,as indicated by delayed or absent recruitment to damaged sites.The localization of the CSB-PGBD3 fusion protein to UVA-induced nuclear DNA repair foci further suggests that the CSB-PGBD3 fusion protein,like many other proteins that can cause premature ovarian failure (POF),modulates or participates in DNA repair."/>
    <m/>
    <m/>
    <m/>
    <m/>
    <m/>
    <m/>
  </r>
  <r>
    <x v="205"/>
    <s v="26218421"/>
    <x v="1"/>
    <s v="Indirect experiment"/>
    <s v="Homo sapiens"/>
    <s v="HeLa,U2OS,HEK293FT,COV434"/>
    <s v="DNA damage foci"/>
    <s v="-"/>
    <s v="-"/>
    <s v="-"/>
    <s v="-"/>
    <s v="-"/>
    <s v="-"/>
    <s v="other diseases"/>
    <s v="Genitourinary system"/>
    <x v="67"/>
    <s v="D016649"/>
    <s v="E28.3"/>
    <s v="DOID:5426"/>
    <s v="300511,300604,311360,608996,611548,612310,612964,615723,615724"/>
    <s v="protein"/>
    <x v="94"/>
    <x v="99"/>
    <s v="Q03468"/>
    <s v="-"/>
    <s v="-"/>
    <s v="CSB-PGBD3 fusion,c.643G&gt;T"/>
    <s v="Mutated CSB-PGBD3 fusion protein was impaired in response to DNA damage, as indicated by delayed or absent recruitment to damaged sites."/>
    <s v="-"/>
    <s v="-"/>
    <s v="Mutated CSB-PGBD3 fusion protein was impaired in response to DNA damage,as indicated by delayed or absent recruitment to damaged sites.The localization of the CSB-PGBD3 fusion protein to UVA-induced nuclear DNA repair foci further suggests that the CSB-PGBD3 fusion protein,like many other proteins that can cause premature ovarian failure (POF),modulates or participates in DNA repair."/>
    <m/>
    <m/>
    <m/>
    <m/>
    <m/>
    <m/>
  </r>
  <r>
    <x v="206"/>
    <s v="28977640,17825047"/>
    <x v="1"/>
    <s v="Indirect experiment"/>
    <s v="Homo sapiens"/>
    <s v="Myoblasts,fibroblasts"/>
    <s v="Nuclear speckle"/>
    <s v="-"/>
    <s v="-"/>
    <s v="-"/>
    <s v="-"/>
    <s v="-"/>
    <s v="-"/>
    <s v="other diseases"/>
    <s v="Skeletal &amp; muscular system"/>
    <x v="68"/>
    <s v="C535686"/>
    <s v="G71.1,G71.19"/>
    <s v="DOID:0050759"/>
    <n v="602668"/>
    <s v="RNA"/>
    <x v="95"/>
    <x v="100"/>
    <s v="-"/>
    <s v="-"/>
    <s v="-"/>
    <s v="CCUG expansion"/>
    <s v="In myotonic dystrophy type 2 (DM2), mRNA from the mutant ZNF9 gene is exported normally because the expanded CCUG repeats are removed during splicing."/>
    <s v="-"/>
    <s v="-"/>
    <s v="Current ideas about the role of speckles suggest that some pre-mRNAs are processed at the speckle periphery before being exported as mRNA. In myotonic dystrophy type 1 (DM1),the export of mutant DMPK mRNA is prevented by the presence of expanded CUG repeats that accumulate in nuclear foci. We now show that these foci accumulate at the periphery of nuclear speckles. However,Localization of the expanded repeats at the speckle periphery is not essential for their pathogenic effects."/>
    <m/>
    <m/>
    <m/>
    <m/>
    <m/>
    <m/>
  </r>
  <r>
    <x v="207"/>
    <s v="26427048,23315009"/>
    <x v="1"/>
    <s v="Indirect experiment"/>
    <s v="Mus musculus"/>
    <s v="brain tissues"/>
    <s v="Nucleolus"/>
    <s v="-"/>
    <s v="-"/>
    <s v="-"/>
    <s v="-"/>
    <s v="-"/>
    <s v="-"/>
    <s v="nervous system disease"/>
    <s v="Nervous system"/>
    <x v="29"/>
    <s v="D006816"/>
    <s v="G10"/>
    <s v="DOID:12858"/>
    <s v="143100"/>
    <s v="protein"/>
    <x v="32"/>
    <x v="33"/>
    <s v="-"/>
    <s v="-"/>
    <s v="-"/>
    <s v="CAG expansion"/>
    <s v="In the R6/2 HD transgenic mouse model,expanded mutant Huntingtin (Htt) transcripts were found to physically interact with nucleolin (NCL),a nucleolar protein that plays a crucial role in ribosome biogenesis."/>
    <s v="-"/>
    <s v="-"/>
    <s v="Polyglutamine (polyQ) diseases,including several types of spinocerebellar ataxias and Huntington's disease (HD),are dominantly inherited neurodegenerative disorders caused by the expansion of the glutamine-coding CAG repeat in the open reading frame of the disease gene. In the R6/2 HD transgenic mouse model,expanded mutant Huntingtin (Htt) transcripts were found to physically interact with nucleolin (NCL),a nucleolar protein that plays a crucial role in ribosome biogenesis. We further demonstrated that mutant Htt transcripts deprived NCL from binding onto the Upstream Control Element (UCE) of the ribosomal RNA (rRNA) promoter."/>
    <m/>
    <m/>
    <m/>
    <m/>
    <m/>
    <m/>
  </r>
  <r>
    <x v="208"/>
    <s v="26411495"/>
    <x v="1"/>
    <s v="Clinical investigation"/>
    <s v="Homo sapiens,Danio rerio"/>
    <s v="lymphoblastoid cell line"/>
    <s v="Nuclear pore complex"/>
    <s v="-"/>
    <s v="-"/>
    <s v="-"/>
    <s v="-"/>
    <s v="-"/>
    <s v="-"/>
    <s v="other diseases"/>
    <s v="Genitourinary system"/>
    <x v="43"/>
    <s v="-"/>
    <s v="-"/>
    <s v="DOID:0080379"/>
    <s v="600995"/>
    <s v="protein"/>
    <x v="96"/>
    <x v="101"/>
    <s v="P57740"/>
    <s v="-"/>
    <s v="-"/>
    <s v="c.969+1G&gt;A,c.1079_1083delAAGAG (p.Glu360Glyfs∗6),c.469G&gt;T (p.Asp157Tyr),c.2492A&gt;C (p.Asp831Ala)"/>
    <s v="Three of four NUP107 mutations detected in the affected individuals hamper NUP107 binding to NUP133 (nucleoporin 133 kDa) and NUP107 incorporation into NPCs in vitro."/>
    <s v="-"/>
    <s v="-"/>
    <s v="Here,we report on biallelic NUP107 mutations in nine affected individuals who are from five unrelated families and show early-onset steroid-resistant nephrotic syndrome (SRNS). These individuals have pathologically focal segmental glomerulosclerosis,a condition that leads to end-stage renal disease with high frequency. NUP107 is ubiquitously expressed,including in glomerular podocytes. Three of four NUP107 mutations detected in the affected individuals hamper NUP107 binding to NUP133 (nucleoporin 133 kDa) and NUP107 incorporation into NPCs in vitro."/>
    <m/>
    <m/>
    <m/>
    <m/>
    <m/>
    <m/>
  </r>
  <r>
    <x v="209"/>
    <s v="23455423"/>
    <x v="1"/>
    <s v="Direct experiment"/>
    <s v="Homo sapiens"/>
    <s v="HeLa"/>
    <s v="Stress granule"/>
    <s v="-"/>
    <s v="-"/>
    <s v="-"/>
    <s v="-"/>
    <s v="-"/>
    <s v="-"/>
    <s v="nervous system disease"/>
    <s v="Nervous system"/>
    <x v="1"/>
    <s v="D019636"/>
    <s v="G31.9"/>
    <s v="DOID:1289"/>
    <s v="-"/>
    <s v="protein"/>
    <x v="17"/>
    <x v="17"/>
    <s v="P22626"/>
    <s v="-"/>
    <s v="-"/>
    <s v="c.869/905A&gt;T(p.D290V/302V)"/>
    <s v="The pathogenic mutations strengthen a 'steric zipper' motif in the PrLD, which accelerates the formation of self-seeding fibrils that cross-seed polymerization of wild-type hnRNP."/>
    <s v="-"/>
    <s v="-"/>
    <s v="Pathogenic mutations in PrLDs of heterogeneous nuclear ribonucleoproteins  (hnRNPs) A2B1 and A1 in families with inherited degeneration affecting muscle,brain,motor neuron and bone,and in one case of familial amyotrophic lateral sclerosis. The pathogenic mutations strengthen a 'steric zipper' motif in the prion-like domain (PrLD),which accelerates the formation of self-seeding fibrils that cross-seed polymerization of wild-type hnRNP. Notably,the disease mutations promote excess incorporation of hnRNPA2 and hnRNPA1 into stress granules and drive the formation of cytoplasmic inclusions in animal models that recapitulate the Homo sapiens pathology. Thus,dysregulated polymerization caused by a potent mutant steric zipper motif in a PrLD can initiate degenerative disease."/>
    <m/>
    <m/>
    <m/>
    <m/>
    <m/>
    <m/>
  </r>
  <r>
    <x v="210"/>
    <s v="27694260"/>
    <x v="1"/>
    <s v="Clinical investigation"/>
    <s v="Homo sapiens"/>
    <s v="HeLa"/>
    <s v="Stress granule"/>
    <s v="-"/>
    <s v="-"/>
    <s v="-"/>
    <s v="-"/>
    <s v="-"/>
    <s v="-"/>
    <s v="nervous system disease"/>
    <s v="Nervous system"/>
    <x v="4"/>
    <s v="D000690"/>
    <s v="G12.21"/>
    <s v="DOID:332"/>
    <s v="PS105400"/>
    <s v="protein"/>
    <x v="1"/>
    <x v="1"/>
    <s v="P09651"/>
    <s v="-"/>
    <s v="-"/>
    <s v="c.862/1018C&gt;T(p.P288S/P340S)"/>
    <s v="Mutant hnRNPA1 showed altered intracellular localization, resulting in formation of cytoplasmic inclusions that colocalized with stress granules in transfected cells."/>
    <s v="-"/>
    <s v="-"/>
    <s v="We detected a novel missense mutation in hnRNPA1,c.862/1018C&gt;T  (p.P288S/P340S),which cosegregated with disease in the FAS family. Mutant hnRNPA1 showed altered intracellular localization,resulting in formation of cytoplasmic inclusions that colocalized with stress granules in transfected cells. hnRNPA1 is the causative gene in the family with flail arm amyotrophic lateral sclerosis (ALS)."/>
    <m/>
    <m/>
    <m/>
    <m/>
    <m/>
    <m/>
  </r>
  <r>
    <x v="211"/>
    <s v="23455423"/>
    <x v="1"/>
    <s v="Direct experiment"/>
    <s v="Homo sapiens"/>
    <s v="HeLa"/>
    <s v="Stress granule"/>
    <s v="-"/>
    <s v="-"/>
    <s v="-"/>
    <s v="-"/>
    <s v="-"/>
    <s v="-"/>
    <s v="nervous system disease"/>
    <s v="Nervous system"/>
    <x v="1"/>
    <s v="D019636"/>
    <s v="G31.9"/>
    <s v="DOID:1289"/>
    <s v="-"/>
    <s v="protein"/>
    <x v="1"/>
    <x v="1"/>
    <s v="P09651"/>
    <s v="-"/>
    <s v="-"/>
    <s v="c.785/941A&gt;T(p.D262V/314V)"/>
    <s v="the pathogenic mutations strengthen a 'steric zipper' motif in the PrLD, which accelerates the formation of self-seeding fibrils that cross-seed polymerization of wild-type hnRNP."/>
    <s v="-"/>
    <s v="-"/>
    <s v="Pathogenic mutations in PrLDs of heterogeneous nuclear ribonucleoproteins  (hnRNPs) A2B1 and A1 in families with inherited degeneration affecting muscle,brain,motor neuron and bone,and in one case of familial amyotrophic lateral sclerosis. The pathogenic mutations strengthen a 'steric zipper' motif in the prion-like domain (PrLD),which accelerates the formation of self-seeding fibrils that cross-seed polymerization of wild-type hnRNP. Notably,the disease mutations promote excess incorporation of hnRNPA2 and hnRNPA1 into stress granules and drive the formation of cytoplasmic inclusions in animal models that recapitulate the Homo sapiens pathology. Thus,dysregulated polymerization caused by a potent mutant steric zipper motif in a PrLD can initiate degenerative disease."/>
    <m/>
    <m/>
    <m/>
    <m/>
    <m/>
    <m/>
  </r>
  <r>
    <x v="212"/>
    <s v="31090908"/>
    <x v="2"/>
    <s v="Indirect experiment"/>
    <s v="Homo sapiens"/>
    <s v="Lymphoblastoid cells,fibroblast,human-induced pluripotent stem cells"/>
    <s v="Cajal body"/>
    <s v="This drop in VRK1 levels leads to Cajal bodies (CBs) disassembly and to defects in neurite outgrowth and branching."/>
    <s v="-"/>
    <s v="-"/>
    <s v="-"/>
    <s v="-"/>
    <s v="disassembly"/>
    <s v="nervous system disease"/>
    <s v="Nervous system"/>
    <x v="69"/>
    <s v="D016472"/>
    <s v="G12.2"/>
    <s v="DOID:231"/>
    <s v="-"/>
    <s v="protein"/>
    <x v="97"/>
    <x v="102"/>
    <s v="Q99986"/>
    <s v="down"/>
    <s v="This drop in VRK1 levels leads to Cajal bodies (CBs) disassembly and to defects in neurite outgrowth and branching."/>
    <s v="c.656G&gt;T(p.Arg219Ile),c.761G&gt;T(p.Trp254Leu)"/>
    <s v="The mutations lead to severely reduced levels of VRK1 by impairing its stability,and to a shift of nuclear VRK1 to cytoplasm. "/>
    <s v="-"/>
    <s v="-"/>
    <s v="Here,we describe two new compound heterozygous mutations in VRK1,the vaccinia-related kinase 1 gene,in two siblings from a Lebanese family,affected with dHMN associated with upper motor neurons (MNs) signs. The mutations lead to severely reduced levels of VRK1 by impairing its stability,and to a shift of nuclear VRK1 to cytoplasm. Depletion of VRK1 from the nucleus alters the dynamics of coilin,a phosphorylation target of VRK1,by reducing its stability through increased proteasomal degradation. In human-induced pluripotent stem cell-derived motor neurons (MNs) from patients,we demonstrate that this drop in VRK1 levels leads to Cajal bodies (CBs) disassembly and to defects in neurite outgrowth and branching. We provide,for the first time,evidence for a role of VRK1 in regulating CB assembly in MNs."/>
    <m/>
    <m/>
    <m/>
    <m/>
    <m/>
    <m/>
  </r>
  <r>
    <x v="213"/>
    <s v="30144322,28777933"/>
    <x v="2"/>
    <s v="Indirect experiment"/>
    <s v="Homo sapiens"/>
    <s v="brain tissues"/>
    <s v="Nucleolus"/>
    <s v="The variant conferred gain of function to UBF, manifesting by markedly increased UBF binding to the rDNA promoter and to the 5'- external transcribed spacer. This was associated with significantly increased 18S expression, and enlarged nucleoli which were reduced in number per cell. "/>
    <s v="larger"/>
    <s v="decrease"/>
    <s v="-"/>
    <s v="-"/>
    <s v="-"/>
    <s v="nervous system disease"/>
    <s v="Nervous system"/>
    <x v="1"/>
    <s v="D019636"/>
    <s v="G31.9"/>
    <s v="DOID:1289"/>
    <s v="-"/>
    <s v="protein"/>
    <x v="14"/>
    <x v="14"/>
    <s v="P17480"/>
    <s v="-"/>
    <s v="-"/>
    <s v="c.628G&gt;A(p.Glu210Lys)"/>
    <s v="We identified a heterozygous variant,c.628G&gt;A in UBTF,encoding p.Glu210Lys in UBF,which occurred de novo in all cases."/>
    <s v="-"/>
    <s v="-"/>
    <s v="In seven unrelated affected individuals,all suffering from developmental regression starting at 2.5-7 years,we identified a heterozygous variant,c.628G&gt;A in UBTF,encoding p.Glu210Lys in UBF,which occurred de novo in all cases. While the levels of UBF,Ser388 phosphorylated UBF,and other Pol I-related components (POLR1E,TAF1A,and TAF1C) remained unchanged in cells of an affected individual,the variant conferred gain of function to UBF,manifesting by markedly increased UBF binding to the rDNA promoter and to the 5'- external transcribed spacer. This was associated with significantly increased 18S expression,and enlarged nucleoli which were reduced in number per cell."/>
    <m/>
    <m/>
    <m/>
    <m/>
    <m/>
    <m/>
  </r>
  <r>
    <x v="214"/>
    <s v="20840166,19740913"/>
    <x v="2"/>
    <s v="Indirect experiment"/>
    <s v="Homo sapiens"/>
    <s v="NIH3T3,HeLa,fibroblasts"/>
    <s v="Nuclear speckle"/>
    <s v="CDKL5 down-regulation affects nuclear speckle morphology leading to abnormally large and uneven speckles."/>
    <s v="larger"/>
    <s v="-"/>
    <s v="-"/>
    <s v="-"/>
    <s v="uneven"/>
    <s v="nervous system disease"/>
    <s v="Nervous system"/>
    <x v="70"/>
    <s v="D065886"/>
    <s v="-"/>
    <s v="-"/>
    <s v="-"/>
    <s v="protein"/>
    <x v="98"/>
    <x v="103"/>
    <s v="O76039"/>
    <s v="-"/>
    <s v="-"/>
    <s v="c.525A&gt;T(p.Arg175Ser)"/>
    <s v="Mutations in the human X-linked cyclin-dependent kinase-like 5 (CDKL5) gene have been shown to cause severe neurodevelopmental disorders including infantile spasms, encephalopathy, West-syndrome and an early-onset variant of Rett syndrome."/>
    <s v="-"/>
    <s v="-"/>
    <s v="Mutations in the human X-linked cyclin-dependent kinase-like 5 (CDKL5) gene have been shown to cause severe neurodevelopmental disorders including infantile spasms,encephalopathy,West-syndrome and an early-onset variant of Rett syndrome. Altogether,these findings indicate that CDKL5 controls nuclear speckle morphology probably by regulating the phosphorylation state of splicing regulatory proteins."/>
    <m/>
    <m/>
    <m/>
    <m/>
    <m/>
    <m/>
  </r>
  <r>
    <x v="215"/>
    <s v="19026396"/>
    <x v="1"/>
    <s v="Clinical investigation"/>
    <s v="Homo sapiens"/>
    <s v="HEK293"/>
    <s v="Nucleolus"/>
    <s v="-"/>
    <s v="-"/>
    <s v="-"/>
    <s v="-"/>
    <s v="-"/>
    <s v="-"/>
    <s v="other diseases"/>
    <s v="Syndrome"/>
    <x v="71"/>
    <s v="-"/>
    <s v="-"/>
    <s v="-"/>
    <s v="-"/>
    <s v="protein"/>
    <x v="99"/>
    <x v="104"/>
    <s v="Q5H9S7"/>
    <s v="-"/>
    <s v="-"/>
    <s v="c.436 delC"/>
    <s v="We have identified a founder mutation consisting of a single base-pair deletion in C2orf37 in eight families of Saudi origin. Three other loss-of-function mutations were subsequently discovered in patients of different ethnicities. "/>
    <s v="-"/>
    <s v="-"/>
    <s v="Hypogonadism,alopecia,diabetes mellitus,mental retardation,and extrapyramidal syndrome (also referenced as Woodhouse-Sakati syndrome) is a rare autosomal recessive multisystemic disorder. We have identified a founder mutation consisting of a single base-pair deletion in C2orf37 in eight families of Saudi origin. Three other loss-of-function mutations were subsequently discovered in patients of different ethnicities. The gene encodes a nucleolar protein of unknown function,and the cellular phenotype observed in patient lymphoblasts implicates a role for the nucleolus in the pathogenesis of this disease."/>
    <m/>
    <m/>
    <m/>
    <m/>
    <m/>
    <m/>
  </r>
  <r>
    <x v="216"/>
    <n v="30179222"/>
    <x v="2"/>
    <s v="Direct experiment"/>
    <s v="Homo sapiens,Danio rerio,Xenopus"/>
    <s v="HEK293T"/>
    <s v="Nuclear pore complex"/>
    <s v="Mutations of NUP107, NUP85, and NUP133 weaken protein-protein interactions within the NPC."/>
    <s v="-"/>
    <s v="-"/>
    <s v="-"/>
    <s v="-"/>
    <s v="weaken protein-protein interactions within the NPC"/>
    <s v="other diseases"/>
    <s v="Genitourinary system"/>
    <x v="43"/>
    <s v="-"/>
    <s v="-"/>
    <s v="DOID:0080379"/>
    <s v="600995"/>
    <s v="protein"/>
    <x v="100"/>
    <x v="105"/>
    <s v="-"/>
    <s v="-"/>
    <s v="-"/>
    <s v="c.405+1G&gt;A,c.1741G&gt;C(p.Ala581Pro),c.1430C&gt;T(p.Ala477Val),c.1933C&gt;T(p.Arg645Trp),"/>
    <s v="Mutations of NUP107, NUP85, and NUP133 weaken protein-protein interactions within the NPC."/>
    <s v="-"/>
    <s v="-"/>
    <s v="We discovered here that mutations in 4 genes encoding components of the outer ring subunits of the NPC,namely NUP107,NUP85,NUP133,and NUP160,cause SRNS and thereby provide further evidence that specific hypomorphic mutations in these essential genes cause a distinct,organ-specific phenotype."/>
    <m/>
    <m/>
    <m/>
    <m/>
    <m/>
    <m/>
  </r>
  <r>
    <x v="217"/>
    <s v="23224974"/>
    <x v="1"/>
    <s v="Clinical investigation"/>
    <s v="Homo sapiens"/>
    <s v="plasma"/>
    <s v="P-body"/>
    <s v="-"/>
    <s v="-"/>
    <s v="-"/>
    <s v="-"/>
    <s v="-"/>
    <s v="-"/>
    <s v="other diseases"/>
    <s v="Others"/>
    <x v="72"/>
    <s v="D001327"/>
    <s v="-"/>
    <s v="-"/>
    <s v="-"/>
    <s v="protein"/>
    <x v="101"/>
    <x v="106"/>
    <s v="Q8NDV7"/>
    <s v="-"/>
    <s v="-"/>
    <s v="c.344C&gt;A(p.Pro115Gln）"/>
    <s v="The amino acid change may alter the structure of TNGW1 and/or perturb its miRNA regulatory function although this has not been examined experimentally."/>
    <s v="-"/>
    <s v="-"/>
    <s v="Approximately 86% of patients containing autoantibodies to multiple GW/P body components also contained autoantibodies to the N-terminal K- and QP-rich TNR region of the TNGW1 protein. Of these patients,∼29% contained the same SNP  in the CAG/CCA/G-rich TNR region of TNRC6A specifically at c.344C &gt; A,which would lead to a protein mutation of p.Pro115Gln. This is the first study to report a clinical association with the NM_014494.2:c.344C &gt; A SNP and to show that there may be a genetic basis for GW/P body autoantibody production; however,the exact molecular implications related to this particular SNP is unknown."/>
    <m/>
    <m/>
    <m/>
    <m/>
    <m/>
    <m/>
  </r>
  <r>
    <x v="218"/>
    <s v="30179222"/>
    <x v="2"/>
    <s v="Direct experiment"/>
    <s v="Homo sapiens,Danio rerio,Xenopus"/>
    <s v="HEK293T"/>
    <s v="Nuclear pore complex"/>
    <s v="Mutations of NUP107, NUP85, and NUP133 weaken protein-protein interactions within the NPC."/>
    <s v="-"/>
    <s v="-"/>
    <s v="-"/>
    <s v="-"/>
    <s v="weaken protein-protein interactions within the NPC"/>
    <s v="other diseases"/>
    <s v="Genitourinary system"/>
    <x v="43"/>
    <s v="-"/>
    <s v="-"/>
    <s v="DOID:0080379"/>
    <s v="600995"/>
    <s v="protein"/>
    <x v="96"/>
    <x v="101"/>
    <s v="P57740"/>
    <s v="-"/>
    <s v="-"/>
    <s v="c.303G&gt;A(p.Met101Ile),c.1021dup(p.Glu341Glyfs*3),c.2129_2131delAAG(p.Glu710del),c.2666A&gt;G(p.Tyr889Cys)"/>
    <s v="Certain pathogenic alleles weakened the interaction between neighboring NPC subunits."/>
    <s v="-"/>
    <s v="-"/>
    <s v="We discovered here that mutations in 4 genes encoding components of the outer ring subunits of the NPC,namely NUP107,NUP85,NUP133,and NUP160,cause SRNS and thereby provide further evidence that specific hypomorphic mutations in these essential genes cause a distinct,organ-specific phenotype."/>
    <m/>
    <m/>
    <m/>
    <m/>
    <m/>
    <m/>
  </r>
  <r>
    <x v="219"/>
    <n v="30179222"/>
    <x v="2"/>
    <s v="Direct experiment"/>
    <s v="Homo sapiens,Danio rerio,Xenopus"/>
    <s v="HEK293T"/>
    <s v="Nuclear pore complex"/>
    <s v="Mutations of NUP107, NUP85, and NUP133 weaken protein-protein interactions within the NPC."/>
    <s v="-"/>
    <s v="-"/>
    <s v="-"/>
    <s v="-"/>
    <s v="weaken protein-protein interactions within the NPC"/>
    <s v="other diseases"/>
    <s v="Genitourinary system"/>
    <x v="43"/>
    <s v="-"/>
    <s v="-"/>
    <s v="DOID:0080379"/>
    <s v="600995"/>
    <s v="protein"/>
    <x v="102"/>
    <x v="107"/>
    <s v="-"/>
    <s v="-"/>
    <s v="-"/>
    <s v="c.2922T&gt;G(p.Ser974Arg),c.691C&gt;G(p.Arg231Gly),c.3164T&gt;C(p.Leu1055Ser)"/>
    <s v="Mutations of NUP107, NUP85, and NUP133 weaken protein-protein interactions within the NPC."/>
    <s v="-"/>
    <s v="-"/>
    <s v="We discovered here that mutations in 4 genes encoding components of the outer ring subunits of the NPC,namely NUP107,NUP85,NUP133,and NUP160,cause SRNS and thereby provide further evidence that specific hypomorphic mutations in these essential genes cause a distinct,organ-specific phenotype."/>
    <m/>
    <m/>
    <m/>
    <m/>
    <m/>
    <m/>
  </r>
  <r>
    <x v="220"/>
    <n v="30179222"/>
    <x v="2"/>
    <s v="Direct experiment"/>
    <s v="Homo sapiens,Danio rerio,Xenopus"/>
    <s v="HEK293T"/>
    <s v="Nuclear pore complex"/>
    <s v="Mutations of NUP107, NUP85, and NUP133 weaken protein-protein interactions within the NPC."/>
    <s v="-"/>
    <s v="-"/>
    <s v="-"/>
    <s v="-"/>
    <s v="weaken protein-protein interactions within the NPC"/>
    <s v="other diseases"/>
    <s v="Genitourinary system"/>
    <x v="43"/>
    <s v="-"/>
    <s v="-"/>
    <s v="DOID:0080379"/>
    <s v="600995"/>
    <s v="protein"/>
    <x v="68"/>
    <x v="108"/>
    <s v="-"/>
    <s v="-"/>
    <s v="-"/>
    <s v="c.2407G&gt;A(p.Glu803Lys),c.2728C&gt;T(p.Arg910*)"/>
    <s v="Mutations of NUP107, NUP85, and NUP133 weaken protein-protein interactions within the NPC."/>
    <s v="-"/>
    <s v="-"/>
    <s v="We discovered here that mutations in 4 genes encoding components of the outer ring subunits of the NPC,namely NUP107,NUP85,NUP133,and NUP160,cause SRNS and thereby provide further evidence that specific hypomorphic mutations in these essential genes cause a distinct,organ-specific phenotype."/>
    <m/>
    <m/>
    <m/>
    <m/>
    <m/>
    <m/>
  </r>
  <r>
    <x v="221"/>
    <s v="21549338"/>
    <x v="1"/>
    <s v="Indirect experiment"/>
    <s v="Homo sapiens"/>
    <s v="Lymphoblasts,HeLa"/>
    <s v="Cajal body"/>
    <s v="-"/>
    <s v="-"/>
    <s v="-"/>
    <s v="-"/>
    <s v="-"/>
    <s v="-"/>
    <s v="other diseases"/>
    <s v="Others"/>
    <x v="73"/>
    <s v="C538365,D012174"/>
    <s v="H35.52"/>
    <s v="DOID:10584"/>
    <s v="PS268000"/>
    <s v="protein"/>
    <x v="103"/>
    <x v="109"/>
    <s v="O94906"/>
    <s v="-"/>
    <s v="-"/>
    <s v="c.2185C&gt;T(p.Arg729Trp)"/>
    <s v="A missense mutation in PRPF6 causes impairment of pre-mRNA splicing and autosomal-dominant retinitis pigmentosa."/>
    <s v="-"/>
    <s v="-"/>
    <s v="A missense mutation in PRPF6 causes impairment of pre-mRNA splicing and autosomal-dominant retinitis pigmentosa. This change affected a residue that is conserved from humans to yeast and cosegregated with the disease in the family in which it was identified. Lymphoblasts derived from patients with this mutation showed abnormal localization of endogenous PRPF6 within the nucleus. Specifically,this protein accumulated in the Cajal bodies,indicating a possible impairment in the tri-snRNP assembly or recycling."/>
    <m/>
    <m/>
    <m/>
    <m/>
    <m/>
    <m/>
  </r>
  <r>
    <x v="222"/>
    <s v="26776475"/>
    <x v="2"/>
    <s v="Indirect experiment"/>
    <s v="Homo sapiens"/>
    <s v="HeLa"/>
    <s v="Stress granule"/>
    <s v="Expression of GFP-hGle1A resulted in a modest but significant increase in mean SG size compared to GFP alone."/>
    <s v="larger"/>
    <s v="-"/>
    <s v="-"/>
    <s v="-"/>
    <s v="-"/>
    <s v="nervous system disease"/>
    <s v="Nervous system"/>
    <x v="4"/>
    <s v="D000690"/>
    <s v="G12.21"/>
    <s v="DOID:332"/>
    <s v="PS105400"/>
    <s v="protein"/>
    <x v="104"/>
    <x v="110"/>
    <s v="Q53GS7"/>
    <s v="-"/>
    <s v="-"/>
    <s v="c.1965-2A&gt;C"/>
    <s v="GFP-hGle1-IVS14-2A&gt;C localized to stress granules comparably to GFP-hGle1A, and rescued stress granule defects following siRNA-mediated hGle1 depletion."/>
    <s v="-"/>
    <s v="-"/>
    <s v="The ALS-linked hGle1-IVS14-2A&gt;C (c.1965-2A&gt;C ALS-linked mutation) protein is recruited to stress granules. Expression of GFP-hGle1A resulted in a modest but significant increase in mean SG size compared to GFP alone. The potential disregulation of mRNP dynamics by the ALS-linked hGle1-IVS14-2A&gt;C represents one of several recently discovered links between ALS and Gle1-associated functions.  hGle1A and the disease associated hGle1-IVS14-2A&gt;C overexpression induced the formation of distinct cytoplasmic protein aggregates that appear similar to those found in neurodegenerative diseases."/>
    <m/>
    <m/>
    <m/>
    <m/>
    <m/>
    <m/>
  </r>
  <r>
    <x v="223"/>
    <n v="26878725"/>
    <x v="2"/>
    <s v="Direct experiment"/>
    <s v="Homo sapiens"/>
    <s v="HEK293T"/>
    <s v="Nuclear pore complex"/>
    <s v="NUP93 mutations caused disrupted NPC assembly."/>
    <s v="-"/>
    <s v="-"/>
    <s v="inhibit"/>
    <s v="-"/>
    <s v="-"/>
    <s v="other diseases"/>
    <s v="Genitourinary system"/>
    <x v="43"/>
    <s v="-"/>
    <s v="-"/>
    <s v="DOID:0080379"/>
    <s v="600995"/>
    <s v="protein"/>
    <x v="61"/>
    <x v="64"/>
    <s v="Q8N1F7"/>
    <s v="-"/>
    <s v="-"/>
    <s v="c.1772G&gt;T(p.Gly591Val),c.1886A&gt;G(p.Tyr629Cys),c.1537+1G&gt;A"/>
    <s v="NUP93 mutations caused disrupted NPC assembly."/>
    <s v="-"/>
    <s v="-"/>
    <s v="We demonstrate that NUP93 and exportin 5 interact with the signaling protein SMAD4 and that NUP93 mutations abrogated interaction with SMAD4. Notably,NUP93 mutations interfered with BMP7-induced SMAD transcriptional reporter activity. We hereby demonstrate that mutations of NUP genes cause a distinct renal disease and identify aberrant SMAD signaling as a new disease mechanism of steroid-resistant nephrotic syndrome (SRNS),opening a potential new avenue for treatment."/>
    <m/>
    <m/>
    <m/>
    <m/>
    <m/>
    <m/>
  </r>
  <r>
    <x v="224"/>
    <n v="28562428"/>
    <x v="1"/>
    <s v="Clinical investigation"/>
    <s v="Homo sapiens"/>
    <s v="saliva samples"/>
    <s v="Nuclear pore complex"/>
    <s v="-"/>
    <s v="-"/>
    <s v="-"/>
    <s v="-"/>
    <s v="-"/>
    <s v="-"/>
    <s v="cancer"/>
    <s v="Genitourinary system"/>
    <x v="14"/>
    <s v="D010051"/>
    <s v="C56"/>
    <s v="DOID:2394"/>
    <s v="167000,607893"/>
    <s v="protein"/>
    <x v="96"/>
    <x v="101"/>
    <s v="P57740"/>
    <s v="-"/>
    <s v="-"/>
    <s v="c.10T&gt;C"/>
    <s v="We identified a variant in the 3'-UTR region Nup107 unique to sensitivity to platinum in ovarian cancer."/>
    <s v="-"/>
    <s v="-"/>
    <s v="Alterations in nuclear pore complex (NPC) genes have been previously associated with response to chemotherapy. We identified a variant in the 3'-UTR region Nup107 unique to sensitivity to platinum in ovarian cancer. With validation of this variant,it is possible that a new marker predictive of patient response may be identified."/>
    <m/>
    <m/>
    <m/>
    <m/>
    <m/>
    <m/>
  </r>
  <r>
    <x v="225"/>
    <s v="31735741"/>
    <x v="1"/>
    <s v="Direct experiment"/>
    <s v="Homo sapiens"/>
    <s v="HeLa, K562,Ku812,TOM-1,ALL/MIK,MY,WEHI-3 ,Ba/F3-CL1"/>
    <s v="Stress granule"/>
    <s v="-"/>
    <s v="-"/>
    <s v="-"/>
    <s v="-"/>
    <s v="-"/>
    <s v="-"/>
    <s v="cancer"/>
    <s v="Blood &amp; cardiovascular system"/>
    <x v="74"/>
    <s v="D015464"/>
    <s v="-"/>
    <s v="DOID:8552"/>
    <s v="608232"/>
    <s v="protein"/>
    <x v="73"/>
    <x v="77"/>
    <s v="P00519"/>
    <s v="-"/>
    <s v="-"/>
    <s v="BCR-ABL fusion,N-terminal deletion"/>
    <s v="Here, we report that BCR-ABL is localized to stress granules and that its granular localization contributes to BCR-ABL-dependent leukemogenesis."/>
    <s v="-"/>
    <s v="-"/>
    <s v="BCR-ABL is localized to stress granules and that its granular localization contributes to BCR-ABL-dependent leukemogenesis. Whereas wild-type BCR-ABL rescued the growth defect in IL-3-depleted Ba/F3 cells,mutant BCR-ABL lacking the N-terminal region failed to do so. Forced tetramerization of the N-terminus-deleted mutant could not restore the growth defect,indicating that granule formation,but not tetramerization,through its N-terminus is critical for BCR-ABL-dependent oncogenicity. Our findings together provide new insights into the pathogenesis of chronic myelogenous leukemia (CML) by BCR-ABL and open a window for developing novel therapeutic strategies for this disease."/>
    <m/>
    <m/>
    <m/>
    <m/>
    <m/>
    <m/>
  </r>
  <r>
    <x v="226"/>
    <s v="31735741"/>
    <x v="1"/>
    <s v="Direct experiment"/>
    <s v="Homo sapiens"/>
    <s v="HeLa, K562,Ku812,TOM-1,ALL/MIK,MY,WEHI-3 ,Ba/F3-CL1"/>
    <s v="Stress granule"/>
    <s v="-"/>
    <s v="-"/>
    <s v="-"/>
    <s v="-"/>
    <s v="-"/>
    <s v="-"/>
    <s v="cancer"/>
    <s v="Blood &amp; cardiovascular system"/>
    <x v="74"/>
    <s v="D015464"/>
    <s v="-"/>
    <s v="DOID:8552"/>
    <s v="608232"/>
    <s v="protein"/>
    <x v="105"/>
    <x v="111"/>
    <s v="P11274"/>
    <s v="-"/>
    <s v="-"/>
    <s v="BCR-ABL fusion,N-terminal deletion"/>
    <s v="Here, we report that BCR-ABL is localized to stress granules and that its granular localization contributes to BCR-ABL-dependent leukemogenesis."/>
    <s v="-"/>
    <s v="-"/>
    <s v="BCR-ABL is localized to stress granules and that its granular localization contributes to BCR-ABL-dependent leukemogenesis. Whereas wild-type BCR-ABL rescued the growth defect in IL-3-depleted Ba/F3 cells,mutant BCR-ABL lacking the N-terminal region failed to do so. Forced tetramerization of the N-terminus-deleted mutant could not restore the growth defect,indicating that granule formation,but not tetramerization,through its N-terminus is critical for BCR-ABL-dependent oncogenicity. Our findings together provide new insights into the pathogenesis of chronic myelogenous leukemia (CML) by BCR-ABL and open a window for developing novel therapeutic strategies for this disease."/>
    <m/>
    <m/>
    <m/>
    <m/>
    <m/>
    <m/>
  </r>
  <r>
    <x v="227"/>
    <s v="29335436"/>
    <x v="1"/>
    <s v="Indirect experiment"/>
    <s v="Homo sapiens"/>
    <s v="metastatic prostate cancer (CaP) cells"/>
    <s v="PML nuclear body"/>
    <s v="-"/>
    <s v="-"/>
    <s v="-"/>
    <s v="-"/>
    <s v="-"/>
    <s v="-"/>
    <s v="cancer"/>
    <s v="Genitourinary system"/>
    <x v="56"/>
    <s v="D011471"/>
    <s v="C61"/>
    <s v="DOID:10283"/>
    <s v="176807,300147,300704,601518,602759,608656,608658,609299,609558,610321,610997,611100,611868,611928,611955,611958,611959"/>
    <s v="protein"/>
    <x v="106"/>
    <x v="112"/>
    <s v="P62136"/>
    <s v="-"/>
    <s v="-"/>
    <s v="amplification"/>
    <s v="Here we discover that genomic amplification of the PPP1CA gene is highly enriched in metastatic human CaP. "/>
    <s v="-"/>
    <s v="-"/>
    <s v="Here we discover that genomic amplification of the PPP1CA gene is highly enriched in metastatic human CaP. We further identify an S6K/PP1α/B-Raf signaling pathway leading to activation of MAPK signaling that is antagonized by the PML tumor suppressor. Mechanistically,we find that PP1α acts as a B-Raf activating phosphatase and that PML suppresses MAPK activation by sequestering PP1α into PML nuclear bodies,hence repressing S6K-dependent PP1α phosphorylation,14-3-3 binding and cytoplasmic accumulation. Our findings therefore reveal a PP1α/PML molecular network that is genetically altered in human cancer towards aberrant MAPK activation,with important therapeutic implications."/>
    <m/>
    <m/>
    <m/>
    <m/>
    <m/>
    <m/>
  </r>
  <r>
    <x v="228"/>
    <s v="10906759"/>
    <x v="1"/>
    <s v="Indirect experiment"/>
    <s v="Homo sapiens"/>
    <s v="normal diploid cells"/>
    <s v="PML nuclear body"/>
    <s v="-"/>
    <s v="-"/>
    <s v="-"/>
    <s v="-"/>
    <s v="-"/>
    <s v="-"/>
    <s v="cancer"/>
    <s v="Blood &amp; cardiovascular system"/>
    <x v="13"/>
    <s v="D015470"/>
    <s v="C92.0"/>
    <s v="DOID:9119"/>
    <s v="601626"/>
    <s v="protein"/>
    <x v="107"/>
    <x v="113"/>
    <s v="Q01196"/>
    <s v="-"/>
    <s v="-"/>
    <s v="AML1-ETO fusion"/>
    <s v="Our results show that expression of a chimeric transcription factor encoded by the tumor related chromosomal translocation (8;21) involving the AML1 and ETO loci is sufficient to cause reorganization of PML domains."/>
    <s v="-"/>
    <s v="-"/>
    <s v="Our results show that expression of a chimeric transcription factor encoded by the tumor related chromosomal translocation (8;21) involving the AML1 and ETO loci is sufficient to cause reorganization of PML domains. This finding increases our understanding of the mechanisms by which the AML1/ETO protein may contribute to modified gene expression linked to the onset and progression of t(8;21) related acute myelogenous leukemia."/>
    <m/>
    <m/>
    <m/>
    <m/>
    <m/>
    <m/>
  </r>
  <r>
    <x v="229"/>
    <s v="10906759"/>
    <x v="1"/>
    <s v="Indirect experiment"/>
    <s v="Homo sapiens"/>
    <s v="normal diploid cells"/>
    <s v="PML nuclear body"/>
    <s v="-"/>
    <s v="-"/>
    <s v="-"/>
    <s v="-"/>
    <s v="-"/>
    <s v="-"/>
    <s v="cancer"/>
    <s v="Blood &amp; cardiovascular system"/>
    <x v="13"/>
    <s v="D015470"/>
    <s v="C92.0"/>
    <s v="DOID:9119"/>
    <s v="601626"/>
    <s v="protein"/>
    <x v="108"/>
    <x v="114"/>
    <s v="Q06455"/>
    <s v="-"/>
    <s v="-"/>
    <s v="AML1-ETO fusion"/>
    <s v="Our results show that expression of a chimeric transcription factor encoded by the tumor related chromosomal translocation (8;21) involving the AML1 and ETO loci is sufficient to cause reorganization of PML domains."/>
    <s v="-"/>
    <s v="-"/>
    <s v="Our results show that expression of a chimeric transcription factor encoded by the tumor related chromosomal translocation (8;21) involving the AML1 and ETO loci is sufficient to cause reorganization of PML domains. This finding increases our understanding of the mechanisms by which the AML1/ETO protein may contribute to modified gene expression linked to the onset and progression of t(8;21) related acute myelogenous leukemia."/>
    <m/>
    <m/>
    <m/>
    <m/>
    <m/>
    <m/>
  </r>
  <r>
    <x v="230"/>
    <s v="31351877"/>
    <x v="1"/>
    <s v="Indirect experiment"/>
    <s v="Homo sapiens,Mus musculus"/>
    <s v="MCF-7,MDA-MB-231,T47D,HCC1143,MDA-MB-436,293T,HMEC"/>
    <s v="Nucleolus"/>
    <s v="-"/>
    <s v="-"/>
    <s v="-"/>
    <s v="-"/>
    <s v="-"/>
    <s v="-"/>
    <s v="cancer"/>
    <s v="Breast disease"/>
    <x v="19"/>
    <s v="D001943"/>
    <s v="C50"/>
    <s v="DOID:1612"/>
    <s v="114480"/>
    <s v="protein"/>
    <x v="109"/>
    <x v="40"/>
    <s v="P09874"/>
    <s v="-"/>
    <s v="-"/>
    <s v="ADPRylation site mutant"/>
    <s v="Treatment with PARPi or mutation of the ADP-ribosylation sites reduces DDX21 nucleolar localization, rDNA transcription, ribosome biogenesis, protein translation, and cell growth."/>
    <s v="-"/>
    <s v="-"/>
    <s v="Activated PARP-1 ADP-ribosylates DDX21,an RNA helicase that localizes to nucleoli and promotes rDNA transcription when ADP-ribosylated. Treatment with PARPi or mutation of the ADP-ribosylation sites reduces DDX21 nucleolar localization,rDNA transcription,ribosome biogenesis,protein translation,and cell growth.The salient features of this pathway are evident in xenografts in mice and human breast cancer patient samples. Elevated levels of PARP-1 and nucleolar DDX21 are associated with cancer-related outcomes. Our studies provide a mechanistic rationale for efficacy of PARPi in cancer cells lacking defects in DNA repair whose growth is inhibited by PARPi."/>
    <m/>
    <m/>
    <m/>
    <m/>
    <m/>
    <m/>
  </r>
  <r>
    <x v="231"/>
    <s v="30443961"/>
    <x v="1"/>
    <s v="Direct experiment"/>
    <s v="Homo sapiens"/>
    <s v="LoVo,HCT 116,LSI74T,COLO 205,HT-29, SW480"/>
    <s v="Cajal body"/>
    <s v="-"/>
    <s v="-"/>
    <s v="-"/>
    <s v="-"/>
    <s v="-"/>
    <s v="-"/>
    <s v="cancer"/>
    <s v="Digestive system"/>
    <x v="75"/>
    <s v="D015179"/>
    <s v="-"/>
    <s v="DOID:9256"/>
    <s v="114500"/>
    <s v="RNA"/>
    <x v="110"/>
    <x v="115"/>
    <s v="-"/>
    <s v="up"/>
    <s v="SCARNA2 overexpression significantly promoted chemoresistance in CRC cells,and downregulation of SCARNA2 obviously inhibited chemoresistance in vitro."/>
    <s v="-"/>
    <s v="-"/>
    <s v="-"/>
    <s v="-"/>
    <s v="LncRNA small Cajal body-specific RNA 2 (SCARNA2) is expressed higher in colorectal cancer (CRC) tissues than in adjacent normal tissues,and a robust expression of SCARNA2 is correlated with a bad prognosis of CRC patients after surgery. SCARNA2 overexpression significantly promoted chemoresistance in CRC cells,and downregulation of SCARNA2 obviously inhibited chemoresistance in vitro. SCARNA2 promotes chemotherapy resistance via competitively binding miR-342-3p to facilitate epidermal growth factor receptor (EGFR) and B-cell lymphoma 2 (BCL2) expression in CRC cells."/>
    <m/>
    <m/>
    <m/>
    <m/>
    <m/>
    <m/>
  </r>
  <r>
    <x v="232"/>
    <s v="27310875"/>
    <x v="1"/>
    <s v="Indirect experiment"/>
    <s v="Homo sapiens"/>
    <s v="U2OS"/>
    <s v="Cajal body"/>
    <s v="-"/>
    <s v="-"/>
    <s v="-"/>
    <s v="-"/>
    <s v="-"/>
    <s v="-"/>
    <s v="cancer"/>
    <s v="Others"/>
    <x v="0"/>
    <s v="D009369"/>
    <s v="C80.1"/>
    <s v="DOID:162"/>
    <s v="-"/>
    <s v="protein"/>
    <x v="111"/>
    <x v="48"/>
    <s v="Q9BUR4"/>
    <s v="up"/>
    <s v="Here we demonstrate that overexpression of WRAP53β disrupts the formation of and impairs the localization of coilin to Cajal bodies."/>
    <s v="-"/>
    <s v="-"/>
    <s v="-"/>
    <s v="-"/>
    <s v="Overexpression of WRAP53β disrupts the formation of and impairs the localization of coilin to Cajal bodies. WRAP53β and RNF8 are rate-limiting factors in the repair of DNA double-strand breaks and raise the possibility that upregulation of WRAP53β may contribute to genomic stability in and survival of cancer cells."/>
    <m/>
    <m/>
    <m/>
    <m/>
    <m/>
    <m/>
  </r>
  <r>
    <x v="233"/>
    <s v="27685627"/>
    <x v="1"/>
    <s v="Indirect experiment"/>
    <s v="Homo sapiens"/>
    <s v="HeLa,MDA-MB-231,MCF-7,HEK-293 cells"/>
    <s v="DNA damage foci"/>
    <s v="-"/>
    <s v="-"/>
    <s v="-"/>
    <s v="-"/>
    <s v="-"/>
    <s v="-"/>
    <s v="cancer"/>
    <s v="Others"/>
    <x v="0"/>
    <s v="D009369"/>
    <s v="C80.1"/>
    <s v="DOID:162"/>
    <s v="-"/>
    <s v="protein"/>
    <x v="112"/>
    <x v="116"/>
    <s v="Q03405"/>
    <s v="up"/>
    <s v="PLAUR is highly expressed in most solid cancers and serves as a marker of poor prognosis."/>
    <s v="-"/>
    <s v="-"/>
    <s v="-"/>
    <s v="-"/>
    <s v="We found PLAUR to be essential for activation of Checkpoint kinase 1 (CHK1); maintenance of cell cycle arrest after DNA damage in a TP53-dependent manner; expression,nuclear import and recruitment to DNA-damage foci of RAD51 recombinase,the principal protein involved in the homologous recombination repair pathway. It adds to the understanding of role of PLAUR in cancer and provides a rationale for therapeutic targeting of PLAUR/TLR4 interaction in TP53-positive cancers."/>
    <m/>
    <m/>
    <m/>
    <m/>
    <m/>
    <m/>
  </r>
  <r>
    <x v="234"/>
    <s v="16212489,15482955"/>
    <x v="1"/>
    <s v="Indirect experiment"/>
    <s v="Homo sapiens,Mus musculus"/>
    <s v="SkMc 2845"/>
    <s v="Gemini of cajal body"/>
    <s v="-"/>
    <s v="-"/>
    <s v="-"/>
    <s v="-"/>
    <s v="-"/>
    <s v="-"/>
    <s v="nervous system disease"/>
    <s v="Skeletal &amp; muscular system"/>
    <x v="26"/>
    <s v="D009134"/>
    <s v="G12.9"/>
    <s v="DOID:12377"/>
    <s v="-"/>
    <s v="protein"/>
    <x v="113"/>
    <x v="117"/>
    <s v="O95319"/>
    <s v="up"/>
    <s v="BRUNOL3 is highly expressed within spinal cord and muscle and also at the same developmental stage as survival motor neuron."/>
    <s v="-"/>
    <s v="-"/>
    <s v="-"/>
    <s v="-"/>
    <s v="An RNA-binding protein, BRUNOL3, found upregulated in muscle biopsies from SMA patients,has been shown to interact and colocalize with SMN in gems in a motoneuronal cell line. This is the first time that a link has been established between RNA binding proteins and survival motor neuron within motor neurons."/>
    <m/>
    <m/>
    <m/>
    <m/>
    <m/>
    <m/>
  </r>
  <r>
    <x v="235"/>
    <n v="21088113"/>
    <x v="1"/>
    <s v="Indirect experiment"/>
    <s v="Homo sapiens"/>
    <s v="MN-1"/>
    <s v="Neuronal granule"/>
    <s v="-"/>
    <s v="-"/>
    <s v="-"/>
    <s v="-"/>
    <s v="-"/>
    <s v="-"/>
    <s v="nervous system disease"/>
    <s v="Skeletal &amp; muscular system"/>
    <x v="26"/>
    <s v="D009134"/>
    <s v="G12.9"/>
    <s v="DOID:12377"/>
    <s v="-"/>
    <s v="protein"/>
    <x v="114"/>
    <x v="118"/>
    <s v="P26378"/>
    <s v="up"/>
    <s v="We were able to rescue SMA-like defects in a hypomorphic Smn knockdown MN-1 cell line through overexpression of HuD."/>
    <s v="-"/>
    <s v="-"/>
    <s v="-"/>
    <s v="-"/>
    <s v="We  characterized a regulatory pathway involving coactivator-associated arginine methyltransferase 1 (CARM1) and HuD. We further demonstrate that this CARM1-dependent regulatory switch mainly controls the activity of HuD in promoting cell-cycle exit,whereas the interaction between HuD and SMN is required for proper recruitment of HuD and its mRNA targets in neuronal RNA granules. Finally,we were able to rescue SMA(spinal muscular atrophy)-like defects in a hypomorphic Smn knockdown MN-1 cell line through overexpression of HuD."/>
    <m/>
    <m/>
    <m/>
    <m/>
    <m/>
    <m/>
  </r>
  <r>
    <x v="236"/>
    <s v="32209327,30506890"/>
    <x v="1"/>
    <s v="Indirect experiment"/>
    <s v="Homo sapiens,Rattus norvegicus"/>
    <s v="HEK293,Neonatal rat ventricle myocytes"/>
    <s v="Nuclear pore complex"/>
    <s v="-"/>
    <s v="-"/>
    <s v="-"/>
    <s v="-"/>
    <s v="-"/>
    <s v="-"/>
    <s v="other diseases"/>
    <s v="Blood &amp; cardiovascular system"/>
    <x v="76"/>
    <s v="D001145"/>
    <s v="I49.9"/>
    <s v="-"/>
    <s v="-"/>
    <s v="protein"/>
    <x v="96"/>
    <x v="101"/>
    <s v="P57740"/>
    <s v="up"/>
    <s v="Overexpression of Nup107 facilitated transport of Scn5a mRNA."/>
    <s v="-"/>
    <s v="-"/>
    <s v="-"/>
    <s v="-"/>
    <s v="In this study,we report that Nup107 regulates cardiac bioelectricity by controlling the nucleo-cytoplasmic trafficking of Scn5a mRNA. Functionally,Nup107 overexpression in neonatal rat ventricle myocytes significantly increased the currents of Scn5a-encoded INa channel. Moreover,the close correlation between Nup107 and Nav1.5 protein expression was observed in cardiomycytes and heart tissues subjected to hypoxia and ischaemic insults,suggesting a fast regulation of Nup107 on Nav1.5 channel in cardiac myocytes in a posttranscriptional manner."/>
    <m/>
    <m/>
    <m/>
    <m/>
    <m/>
    <m/>
  </r>
  <r>
    <x v="237"/>
    <s v="31774908"/>
    <x v="1"/>
    <s v="Direct experiment"/>
    <s v="Homo sapiens,Mus musculus"/>
    <s v="SiHa,HeLa,C33a"/>
    <s v="Nuclear pore complex"/>
    <s v="-"/>
    <s v="-"/>
    <s v="-"/>
    <s v="-"/>
    <s v="-"/>
    <s v="-"/>
    <s v="cancer"/>
    <s v="Genitourinary system"/>
    <x v="77"/>
    <s v="D002583"/>
    <s v="C53"/>
    <s v="DOID:4362"/>
    <s v="603956"/>
    <s v="protein"/>
    <x v="61"/>
    <x v="64"/>
    <s v="Q8N1F7"/>
    <s v="up"/>
    <s v="The expression of Nup93 was higher in cervical cancer samples, compared to normal cervical samples."/>
    <s v="-"/>
    <s v="-"/>
    <s v="-"/>
    <s v="-"/>
    <s v="We found that the expression of Nup93 was higher in cervical cancer samples,compared to normal cervical samples. The knockdown of Nucleoporin 93 (Nup93),a member of the nuclear pore complex, inhibited cell proliferation,migration, and invasion capacity of cervical cancer cells. At the same time, we also found that silencing of Nup93 could inhibit cellular migration and invasion by regulating cytoskeleton actin and Rho family proteins. Thus, Nup93 may be a carcinogenic gene and serve as a potential therapeutic target for cervical cancer."/>
    <m/>
    <m/>
    <m/>
    <m/>
    <m/>
    <m/>
  </r>
  <r>
    <x v="238"/>
    <s v="31654122,30347601"/>
    <x v="1"/>
    <s v="Clinical investigation"/>
    <s v="Homo sapiens"/>
    <s v="colon tissues"/>
    <s v="Nuclear pore complex"/>
    <s v="-"/>
    <s v="-"/>
    <s v="-"/>
    <s v="-"/>
    <s v="-"/>
    <s v="-"/>
    <s v="cancer"/>
    <s v="Digestive system"/>
    <x v="75"/>
    <s v="D015179"/>
    <s v="-"/>
    <s v="DOID:9256"/>
    <s v="114500"/>
    <s v="protein"/>
    <x v="2"/>
    <x v="2"/>
    <s v="P49790"/>
    <s v="up"/>
    <s v="NUP153 was highly expressed in adjacent normal tissues than in cancer tissues, and elevated NUP153 expression was negatively associated with pathological grade, T stage and distant metastasis"/>
    <s v="-"/>
    <s v="-"/>
    <s v="-"/>
    <s v="-"/>
    <s v="The aim of this study was to access the effect of NUP153 on the prognosis of patients with CRC,and cancer cell proliferation. Conclusion: NUP153 might be a promising prognostic factor,a potential tumor suppressor and therapeutic target in human colorectal cancer (CRC) through an interaction with the Wnt/β-catenin signaling pathway."/>
    <m/>
    <m/>
    <m/>
    <m/>
    <m/>
    <m/>
  </r>
  <r>
    <x v="239"/>
    <s v="31654122,29402145"/>
    <x v="1"/>
    <s v="Clinical investigation"/>
    <s v="Homo sapiens"/>
    <s v="-"/>
    <s v="Nuclear pore complex"/>
    <s v="-"/>
    <s v="-"/>
    <s v="-"/>
    <s v="-"/>
    <s v="-"/>
    <s v="-"/>
    <s v="cancer"/>
    <s v="Breast disease"/>
    <x v="78"/>
    <s v="D001943"/>
    <s v="-"/>
    <s v="DOID:3459"/>
    <s v="-"/>
    <s v="protein"/>
    <x v="115"/>
    <x v="119"/>
    <s v="Q8NFH3"/>
    <s v="up"/>
    <s v="NUP43 upregulation was related to DNA amplification and might independently predict poor OS in luminal A and in HER2+ breast tumors."/>
    <s v="-"/>
    <s v="-"/>
    <s v="-"/>
    <s v="-"/>
    <s v="Aim: To explore the independent prognostic value of NUP43 in terms of overall survival (OS) and the mechanisms of its dysregulation in breast cancer. Conclusion: NUP43 upregulation was related to DNA amplification and might independently predict poor overall survival in luminal A and in HER2+ breast tumors."/>
    <m/>
    <m/>
    <m/>
    <m/>
    <m/>
    <m/>
  </r>
  <r>
    <x v="240"/>
    <s v="31654122,19751906"/>
    <x v="1"/>
    <s v="Clinical investigation"/>
    <s v="Homo sapiens"/>
    <s v="uterine cervix"/>
    <s v="Nuclear pore complex"/>
    <s v="-"/>
    <s v="-"/>
    <s v="-"/>
    <s v="-"/>
    <s v="-"/>
    <s v="-"/>
    <s v="cancer"/>
    <s v="Genitourinary system"/>
    <x v="79"/>
    <s v="D018290"/>
    <s v="D06"/>
    <s v="DOID:8991"/>
    <s v="-"/>
    <s v="protein"/>
    <x v="56"/>
    <x v="59"/>
    <s v="Q99567"/>
    <s v="up"/>
    <s v="Nup88 is significantly overexpressed in high-grade CIN lesions and ISCC compared with normal ectocervical squamous epithelia and CIN1."/>
    <s v="-"/>
    <s v="-"/>
    <s v="-"/>
    <s v="-"/>
    <s v="This study investigated the expression of nucleoporin 88 (Nup88) in formalin-fixed,paraffin-embedded archival tissues of cervical specimens to determine whether expression of this factor is involved in the progression of the morphological spectrum from normal cervical epithelia to CIN and cervical ISCC. This study indicates that Nup88 is significantly overexpressed in high-grade CIN lesions and ISCC compared with normal ectocervical squamous epithelia and CIN1. However,Nup88 evaluation is of limited value as a diagnostic marker in individual cases."/>
    <m/>
    <m/>
    <m/>
    <m/>
    <m/>
    <m/>
  </r>
  <r>
    <x v="241"/>
    <s v="31654122,17264541"/>
    <x v="1"/>
    <s v="Clinical investigation"/>
    <s v="Homo sapiens"/>
    <s v="colorectal tumor"/>
    <s v="Nuclear pore complex"/>
    <s v="-"/>
    <s v="-"/>
    <s v="-"/>
    <s v="-"/>
    <s v="-"/>
    <s v="-"/>
    <s v="cancer"/>
    <s v="Digestive system"/>
    <x v="80"/>
    <s v="-"/>
    <s v="-"/>
    <s v="DOID:0050860"/>
    <s v="-"/>
    <s v="protein"/>
    <x v="56"/>
    <x v="59"/>
    <s v="Q99567"/>
    <s v="up"/>
    <s v="The frequency of strong Nup88 expression was higher in ulcerated tumours than in polypoid/large fungating tumours. The frequency of strong Nup88 expression was significantly different among tumours with good, moderate and poor differentiation."/>
    <s v="-"/>
    <s v="-"/>
    <s v="-"/>
    <s v="-"/>
    <s v="It was the aim of this study to investigate Nup88 expression in normal colorectal mucosa,adenoma,adenocarcinoma and lymph node metastasis,as well as the relationship between Nup88 expression and clinicopathological features. Nup88 expression was observed in normal epithelial and tumour cells. The frequency of strong Nup88 expression was increased from normal mucosa or adenoma to primary tumour and lymph node metastasis (p &lt; 0.0001). Our results suggest that Nup88 may play a role during the development,aggressiveness and differentiation of colorectal tumours."/>
    <m/>
    <m/>
    <m/>
    <m/>
    <m/>
    <m/>
  </r>
  <r>
    <x v="242"/>
    <s v="31654122,12759533"/>
    <x v="1"/>
    <s v="Clinical investigation"/>
    <s v="Homo sapiens"/>
    <s v="colorectal tumor"/>
    <s v="Nuclear pore complex"/>
    <s v="-"/>
    <s v="-"/>
    <s v="-"/>
    <s v="-"/>
    <s v="-"/>
    <s v="-"/>
    <s v="cancer"/>
    <s v="Digestive system"/>
    <x v="80"/>
    <s v="-"/>
    <s v="-"/>
    <s v="DOID:0050860"/>
    <s v="-"/>
    <s v="protein"/>
    <x v="56"/>
    <x v="59"/>
    <s v="Q99567"/>
    <s v="up"/>
    <s v="The intensity of Nup88 expression increased from the normal mucosa to the primary tumors and tended to increase from the primary tumors to the metastases. Strong expression of Nup88 predicted a worse outcome in the patients with distal tumors during the follow-up period."/>
    <s v="-"/>
    <s v="-"/>
    <s v="-"/>
    <s v="-"/>
    <s v="Using immunohistochemistry,we investigated Nup88 expression in 198 primary colorectal tumors, 96 normal mucosa samples and 35 lymph node metastases. It seems that overexpression of Nup88 was involved in the tumorigenesis and aggressiveness of colorectal cancers,and Nup88 may be used as a prognostic factor in patients with distal tumors."/>
    <m/>
    <m/>
    <m/>
    <m/>
    <m/>
    <m/>
  </r>
  <r>
    <x v="243"/>
    <s v="31487736"/>
    <x v="1"/>
    <s v="Indirect experiment"/>
    <s v="Homo sapiens"/>
    <s v="Cervical cancer tissue"/>
    <s v="Nuclear pore complex"/>
    <s v="-"/>
    <s v="-"/>
    <s v="-"/>
    <s v="-"/>
    <s v="-"/>
    <s v="-"/>
    <s v="cancer"/>
    <s v="Genitourinary system"/>
    <x v="77"/>
    <s v="D002583"/>
    <s v="C53"/>
    <s v="DOID:4362"/>
    <s v="603956"/>
    <s v="protein"/>
    <x v="96"/>
    <x v="101"/>
    <s v="P57740"/>
    <s v="up"/>
    <s v="Overexpression of NUP107 conferred the cervical cancer cells with significant resistance to oxidative insult, but it had no effects on the migration and proliferation."/>
    <s v="-"/>
    <s v="-"/>
    <s v="-"/>
    <s v="-"/>
    <s v="In addition to the construction of nuclear pore complex,nucleoporin (NUP)107 is actively involved in the pathogenesis of numerous cancer types,but the role of NUP107 in cervical carcinoma cells remains unknown. NUP107 is significantly increased in cervical tissues and confers the cervical cancer cells with resistance to oxidative damage."/>
    <m/>
    <m/>
    <m/>
    <m/>
    <m/>
    <m/>
  </r>
  <r>
    <x v="244"/>
    <s v="14999780"/>
    <x v="1"/>
    <s v="Clinical investigation"/>
    <s v="Homo sapiens"/>
    <s v="tumor issue"/>
    <s v="Nuclear pore complex"/>
    <s v="-"/>
    <s v="-"/>
    <s v="-"/>
    <s v="-"/>
    <s v="-"/>
    <s v="-"/>
    <s v="cancer"/>
    <s v="Breast disease"/>
    <x v="78"/>
    <s v="D001943"/>
    <s v="-"/>
    <s v="DOID:3459"/>
    <s v="-"/>
    <s v="protein"/>
    <x v="56"/>
    <x v="59"/>
    <s v="Q99567"/>
    <s v="up"/>
    <s v="High Nup88 mRNA expression levels correlated significantly with ductal and tubular histology, histologic and nuclear grade 3 of tumors, absence of hormone receptor expression, expression of the c-erb-B2 oncogene, expression of mutant p53 protein, high proliferatio, as well as the most important ominous clinical prognostic factor, axillary node invasion."/>
    <s v="-"/>
    <s v="-"/>
    <s v="-"/>
    <s v="-"/>
    <s v="RNA was extracted from fresh tumor tissue corresponding to 122 breast cancer patients. Nup88 mRNA expression was measured by means of differential RT-PCR,standardizing against a constitutive internal control gene (beta-actin). High Nup88 mRNA expression levels define a highly aggressive tumor phenotype. However,these findings appear to be specific to Nup88 and not to nuclear pore proteins in general."/>
    <m/>
    <m/>
    <m/>
    <m/>
    <m/>
    <m/>
  </r>
  <r>
    <x v="245"/>
    <s v="10554006"/>
    <x v="1"/>
    <s v="Clinical investigation"/>
    <s v="Homo sapiens"/>
    <s v="SKOV3,OAW42,HeLa,SiHa,MCF7,BT20,HL60"/>
    <s v="Nuclear pore complex"/>
    <s v="-"/>
    <s v="-"/>
    <s v="-"/>
    <s v="-"/>
    <s v="-"/>
    <s v="-"/>
    <s v="cancer"/>
    <s v="Genitourinary system"/>
    <x v="14"/>
    <s v="D010051"/>
    <s v="C56"/>
    <s v="DOID:2394"/>
    <s v="167000,607893"/>
    <s v="protein"/>
    <x v="56"/>
    <x v="59"/>
    <s v="Q99567"/>
    <s v="up"/>
    <s v="Nup88 is strongly expressed in a series of human tumor cell lines compared with nontransformed cell lines at the RNA and the protein levels."/>
    <s v="-"/>
    <s v="-"/>
    <s v="-"/>
    <s v="-"/>
    <s v="Our results show that Nup88 is strongly expressed in a series of human tumor cell lines compared with nontransformed cell lines at the RNA and the protein levels. Furthermore,we observed that in 76% of 21 ovarian tumors analyzed,the protein is also overexpressed in malignant tissue when compared with healthy adjacent tissue. Nup88 may,therefore,be considered as a putative marker for tumor growth and is probably related to increased cell cycling."/>
    <m/>
    <m/>
    <m/>
    <m/>
    <m/>
    <m/>
  </r>
  <r>
    <x v="246"/>
    <n v="32207633"/>
    <x v="1"/>
    <s v="Direct experiment"/>
    <s v="Homo sapiens,Mus musculus"/>
    <s v="ependymoma human tissues,Vn19"/>
    <s v="Nuclear pore complex"/>
    <s v="-"/>
    <s v="-"/>
    <s v="-"/>
    <s v="-"/>
    <s v="-"/>
    <s v="-"/>
    <s v="cancer"/>
    <s v="Nervous system"/>
    <x v="81"/>
    <s v="D004806"/>
    <s v="-"/>
    <s v="-"/>
    <s v="-"/>
    <s v="protein"/>
    <x v="116"/>
    <x v="120"/>
    <s v="P12270"/>
    <s v="up"/>
    <s v="High expression of TPR were associated with increased HSF1 and HSPA/HSP70 expression in ependymoma patients."/>
    <s v="-"/>
    <s v="-"/>
    <s v="-"/>
    <s v="-"/>
    <s v="Here,we report an oncogenic role of the nucleoporin TPR (translocated promoter region,nuclear basket protein) in regulating HSF1 (heat shock transcription factor 1) mRNA trafficking,maintaining MTORC1 activity to phosphorylate ULK1,and preventing macroautophagy/autophagy induction in ependymoma. Results suggest that TPR may act as a biomarker for ependymoma,and pharmacological interventions targeting TPR-HSF1-MTOR may have therapeutic potential for ependymoma treatment."/>
    <m/>
    <m/>
    <m/>
    <m/>
    <m/>
    <m/>
  </r>
  <r>
    <x v="247"/>
    <n v="32014308"/>
    <x v="1"/>
    <s v="Indirect experiment"/>
    <s v="Homo sapiens"/>
    <s v="A549,NCI-H1299"/>
    <s v="Nuclear pore complex"/>
    <s v="-"/>
    <s v="-"/>
    <s v="-"/>
    <s v="-"/>
    <s v="-"/>
    <s v="-"/>
    <s v="cancer"/>
    <s v="Respiratory system"/>
    <x v="65"/>
    <s v="-"/>
    <s v="C34.1,C34.2,C34.3"/>
    <s v="DOID:1324"/>
    <s v="211980,608935,612571,612593,614210"/>
    <s v="protein"/>
    <x v="117"/>
    <x v="121"/>
    <s v="Q8NFH4"/>
    <s v="up"/>
    <s v="NUP37 expression was overexpressed in non-small cell lung cancer (NSCLC) samples compared with the corresponding expression noted in normal tissues. The results were derived by analyzing public datasets."/>
    <s v="-"/>
    <s v="-"/>
    <s v="-"/>
    <s v="-"/>
    <s v="NUP37 has been reported as a component of the nuclear pore complex,which may be involved in tumorigenesis. It was concluded that NUP37 serves a distinguished role in the growth of lung cancer cells and may be considered as a potential biomarker and therapeutic target for lung cancer. The present study demonstrated for the first time that NUP37 expression was overexpressed in non-small cell lung cancer (NSCLC) samples compared with the corresponding expression noted in normal tissues. The results were derived by analyzing public datasets."/>
    <m/>
    <m/>
    <m/>
    <m/>
    <m/>
    <m/>
  </r>
  <r>
    <x v="248"/>
    <n v="31959624"/>
    <x v="1"/>
    <s v="Direct experiment"/>
    <s v="Homo sapiens"/>
    <s v="MDA-MB-231,MCF-10A,H1299"/>
    <s v="Nuclear pore complex"/>
    <s v="-"/>
    <s v="-"/>
    <s v="-"/>
    <s v="-"/>
    <s v="-"/>
    <s v="-"/>
    <s v="cancer"/>
    <s v="Breast disease"/>
    <x v="20"/>
    <s v="-"/>
    <s v="-"/>
    <s v="DOID:0060081"/>
    <s v="-"/>
    <s v="protein"/>
    <x v="61"/>
    <x v="64"/>
    <s v="Q8N1F7"/>
    <s v="up"/>
    <s v="patient samples revealed that high Nup93 and low LIMCH1 expression correlate with late tumor stage."/>
    <s v="-"/>
    <s v="-"/>
    <s v="-"/>
    <s v="-"/>
    <s v="Combination of functional assays and genetic analyses suggested that chromatin interaction of Nup93 partially modulates the expression of genes associated with actin cytoskeleton remodeling and epithelial to mesenchymal transition, resulting in impaired invasion of triple-negative, claudin-low breast cancer cells. Loss of Nup93 led to significant defects in tumor establishment/propagation in vivo,whereas patient samples revealed that high Nup93 and low LIMCH1 expression correlate with late tumor stage. Our approach identified Nup93 as contributor of triple-negative,claudin-low breast cancer cell invasion and paves the way to study the role of nuclear envelope proteins during breast cancer tumorigenesis."/>
    <m/>
    <m/>
    <m/>
    <m/>
    <m/>
    <m/>
  </r>
  <r>
    <x v="249"/>
    <n v="30787996"/>
    <x v="1"/>
    <s v="Indirect experiment"/>
    <s v="Homo sapiens,Mus musculus"/>
    <s v="A549,H1299,95D,H1975"/>
    <s v="Nuclear pore complex"/>
    <s v="-"/>
    <s v="-"/>
    <s v="-"/>
    <s v="-"/>
    <s v="-"/>
    <s v="-"/>
    <s v="cancer"/>
    <s v="Respiratory system"/>
    <x v="82"/>
    <s v="D000077192"/>
    <s v="-"/>
    <s v="DOID:3910"/>
    <s v="-"/>
    <s v="protein"/>
    <x v="118"/>
    <x v="122"/>
    <s v="Q9BVL2"/>
    <s v="up"/>
    <s v="the NUP58 gene was highly expressed in patients with stage IV disease"/>
    <s v="-"/>
    <s v="-"/>
    <s v="-"/>
    <s v="-"/>
    <s v="The NUP58 gene encodes a nucleus-pore protein that is a component of nuclear pore complex (NPC). The NUP58 gene can facilitate metastasis and invasion of lung adenocarcinoma,possibly by activating the AKT-GSK-3β pathway."/>
    <m/>
    <m/>
    <m/>
    <m/>
    <m/>
    <m/>
  </r>
  <r>
    <x v="250"/>
    <n v="29724197"/>
    <x v="1"/>
    <s v="Indirect experiment"/>
    <s v="Homo sapiens"/>
    <s v="HeLa"/>
    <s v="Nuclear pore complex"/>
    <s v="-"/>
    <s v="-"/>
    <s v="-"/>
    <s v="-"/>
    <s v="-"/>
    <s v="-"/>
    <s v="cancer"/>
    <s v="Others"/>
    <x v="0"/>
    <s v="D009369"/>
    <s v="C80.1"/>
    <s v="DOID:162"/>
    <s v="-"/>
    <s v="protein"/>
    <x v="56"/>
    <x v="59"/>
    <s v="Q99567"/>
    <s v="up"/>
    <s v="Although overexpression of Nup88 in HeLa cells was observed mainly at the nuclear rim and in the cytoplasm, colocalization with vimentin was only partially detected at or around the nuclear rim."/>
    <s v="-"/>
    <s v="-"/>
    <s v="-"/>
    <s v="-"/>
    <s v="Nucleoporin Nup88,a component of nuclear pore complexes,is known to be overexpressed in several types of tumor tissue. However,the molecular basis of how Nup88 leads to a multinucleated phenotype remains unclear because of a lack of information concerning its binding partners. In this study,we find that vimentin was identified as a Nup88 interacting partner,although it did not bind to other nucleoporins,such as Nup50,Nup214,and Nup358,in HeLa cell lysates. The N-terminal 541 amino acid residues of Nup88 was found to be responsible for its interaction with vimentin. Nup88 can affect the phosphorylation status of vimentin,which may contribute to the Nup88-dependent multinucleated phenotype through changing the organization of vimentin."/>
    <m/>
    <m/>
    <m/>
    <m/>
    <m/>
    <m/>
  </r>
  <r>
    <x v="251"/>
    <n v="20973273"/>
    <x v="1"/>
    <s v="Clinical investigation"/>
    <s v="Homo sapiens"/>
    <s v="papillary serous tumor samples"/>
    <s v="Nuclear pore complex"/>
    <s v="-"/>
    <s v="-"/>
    <s v="-"/>
    <s v="-"/>
    <s v="-"/>
    <s v="-"/>
    <s v="cancer"/>
    <s v="Genitourinary system"/>
    <x v="83"/>
    <s v="-"/>
    <s v="-"/>
    <s v="DOID:2870"/>
    <s v="-"/>
    <s v="protein"/>
    <x v="56"/>
    <x v="59"/>
    <s v="Q99567"/>
    <s v="up"/>
    <s v="A significant correlation (r = 0.41, P = 0.027) was found between growing levels of Nup88-mRNA expression and depth of myometrial invasion."/>
    <s v="-"/>
    <s v="-"/>
    <s v="-"/>
    <s v="-"/>
    <s v="A significant correlation was found between growing levels of nuclear pore complex protein Nup88-mRNA expression and depth of myometrial invasion. Nup88 expression seems indeed to be associated with a distinct feature of tumor aggressiveness (myometrial invasion) in endometrial carcinoma and that larger studies are therefore probably worthwhile."/>
    <m/>
    <m/>
    <m/>
    <m/>
    <m/>
    <m/>
  </r>
  <r>
    <x v="252"/>
    <s v="24627050,22872099"/>
    <x v="1"/>
    <s v="Indirect experiment"/>
    <s v="Homo sapiens"/>
    <s v="HEK293,HeLa,MCF-7"/>
    <s v="Nuclear speckle"/>
    <s v="-"/>
    <s v="-"/>
    <s v="-"/>
    <s v="-"/>
    <s v="-"/>
    <s v="-"/>
    <s v="other diseases"/>
    <s v="Others"/>
    <x v="84"/>
    <s v="D009765"/>
    <s v="E66.9"/>
    <s v="DOID:9970"/>
    <s v="601665"/>
    <s v="protein"/>
    <x v="119"/>
    <x v="123"/>
    <s v="Q9C0B1"/>
    <s v="up"/>
    <s v="Overexpression of FTO affects the transcript levels of genes related to RNA processing and metabolism."/>
    <s v="-"/>
    <s v="-"/>
    <s v="-"/>
    <s v="-"/>
    <s v="Using immunocytochemistry and confocal laser scanning microscopy,we detected FTO (fat mass and obesity associated) in nuclear speckles and to a lesser and varying extent,in the nucleoplasm and nucleoli of HEK293,HeLa and MCF-7 cells. Here we show that a knockdown of FTO in HEK293 cells affects the transcripts levels of genes involved in the response to starvation,whereas overexpression of FTO affects the transcript levels of genes related to RNA processing and metabolism."/>
    <m/>
    <m/>
    <m/>
    <m/>
    <m/>
    <m/>
  </r>
  <r>
    <x v="253"/>
    <s v="16253165"/>
    <x v="1"/>
    <s v="Indirect experiment"/>
    <s v="Homo sapiens"/>
    <s v="UM-UC-2"/>
    <s v="Nuclear speckle"/>
    <s v="-"/>
    <s v="-"/>
    <s v="-"/>
    <s v="-"/>
    <s v="-"/>
    <s v="-"/>
    <s v="cancer"/>
    <s v="Genitourinary system"/>
    <x v="85"/>
    <s v="D001749"/>
    <s v="C67"/>
    <s v="DOID:11054"/>
    <s v="109800"/>
    <s v="protein"/>
    <x v="33"/>
    <x v="35"/>
    <s v="P29590"/>
    <s v="up"/>
    <s v="Overexpression of PML could reduce Survivin expression and upregulate caspase3 and cleaved PARP protein expression"/>
    <s v="-"/>
    <s v="-"/>
    <s v="-"/>
    <s v="-"/>
    <s v="Comparing with the vector control group,PML specific nuclear speckle significantly increased in the PMEP4/PML bladder cells. DNA ladder assay demonstrated bladder cancer cell expressing PML occurred apoptosis while the control vector cells were not influenced. Overexpression of PML could reduce Survivin expression and upregulate caspase3 and cleaved PARP protein expression. Conclusion: Our results demonstrated that overexpression of PML could induce bladder cancer cell apoptosis through the caspase dependent pathways."/>
    <m/>
    <m/>
    <m/>
    <m/>
    <m/>
    <m/>
  </r>
  <r>
    <x v="254"/>
    <s v="15987677"/>
    <x v="1"/>
    <s v="Indirect experiment"/>
    <s v="Homo sapiens"/>
    <s v="T98G"/>
    <s v="Nuclear speckle"/>
    <s v="-"/>
    <s v="-"/>
    <s v="-"/>
    <s v="-"/>
    <s v="-"/>
    <s v="-"/>
    <s v="other diseases"/>
    <s v="Others"/>
    <x v="72"/>
    <s v="D001327"/>
    <s v="-"/>
    <s v="-"/>
    <s v="-"/>
    <s v="protein"/>
    <x v="120"/>
    <x v="124"/>
    <s v="P35659"/>
    <s v="up"/>
    <s v="Deacetylase inhibition results in accumulation of DEK within interchromatin granule clusters (IGCs), sub-nuclear structures that contain RNA processing factors."/>
    <s v="-"/>
    <s v="-"/>
    <s v="-"/>
    <s v="-"/>
    <s v="DEK is a mammalian protein that has been implicated in the pathogenesis of autoimmune diseases and cancer,including acute myeloid leukemia,melanoma,glioblastoma,hepatocellular carcinoma,and bladder cancer. DEK moves to the IGCs (interchromatin granule clusters),where it could potentially participate in RNA-processing events through association with spliceosome proteins. Deacetylase inhibition results in accumulation of DEK within IGCs,sub-nuclear structures that contain RNA processing factors. Overexpression of P/CAF acetylase drives DEK into IGCs,and addition of a newly developed,synthetic,cell-permeable P/CAF inhibitor blocks this movement."/>
    <m/>
    <m/>
    <m/>
    <m/>
    <m/>
    <m/>
  </r>
  <r>
    <x v="255"/>
    <s v="15987677"/>
    <x v="1"/>
    <s v="Indirect experiment"/>
    <s v="Homo sapiens"/>
    <s v="T98G"/>
    <s v="Nuclear speckle"/>
    <s v="-"/>
    <s v="-"/>
    <s v="-"/>
    <s v="-"/>
    <s v="-"/>
    <s v="-"/>
    <s v="cancer"/>
    <s v="Others"/>
    <x v="0"/>
    <s v="D009369"/>
    <s v="C80.1"/>
    <s v="DOID:162"/>
    <s v="-"/>
    <s v="protein"/>
    <x v="120"/>
    <x v="124"/>
    <s v="P35659"/>
    <s v="up"/>
    <s v="Deacetylase inhibition results in accumulation of DEK within interchromatin granule clusters (IGCs), sub-nuclear structures that contain RNA processing factors."/>
    <s v="-"/>
    <s v="-"/>
    <s v="-"/>
    <s v="-"/>
    <s v="DEK is a mammalian protein that has been implicated in the pathogenesis of autoimmune diseases and cancer,including acute myeloid leukemia,melanoma,glioblastoma,hepatocellular carcinoma,and bladder cancer. DEK moves to the IGCs (interchromatin granule clusters),where it could potentially participate in RNA-processing events through association with spliceosome proteins. Deacetylase inhibition results in accumulation of DEK within IGCs,sub-nuclear structures that contain RNA processing factors. Overexpression of P/CAF acetylase drives DEK into IGCs,and addition of a newly developed,synthetic,cell-permeable P/CAF inhibitor blocks this movement."/>
    <m/>
    <m/>
    <m/>
    <m/>
    <m/>
    <m/>
  </r>
  <r>
    <x v="256"/>
    <s v="12761578"/>
    <x v="1"/>
    <s v="Indirect experiment"/>
    <s v="Homo sapiens"/>
    <s v="SK-N-SH"/>
    <s v="Nuclear speckle"/>
    <s v="-"/>
    <s v="-"/>
    <s v="-"/>
    <s v="-"/>
    <s v="-"/>
    <s v="-"/>
    <s v="nervous system disease"/>
    <s v="Nervous system"/>
    <x v="8"/>
    <s v="D000544"/>
    <s v="G30"/>
    <s v="DOID:10652"/>
    <s v="-"/>
    <s v="protein"/>
    <x v="121"/>
    <x v="125"/>
    <s v="P17096"/>
    <s v="up"/>
    <s v="HMGA1a levels were significantly increased in the brain tissue from sporadic AD patients."/>
    <s v="-"/>
    <s v="-"/>
    <s v="-"/>
    <s v="-"/>
    <s v="We demonstrated that HMGA1a is a key factor that binds to PS2 pre-mRNA and causes its aberrant splicing that may be an initial trigger leading to neuronal cell death in sporadic AD. In the normal conditions,HMGA1 localized mainly to nuclei of SK-N-SH cells together with weak and diffuse immunoreactivity in the cytoplasm,and it did not well colocalize with SC35 in the nuclear speckles. However,in hypoxia-exposed SK-N-SH cells,strong immunoreactivity was clearly observed in the nuclear speckles that colocalized with SC35,while its cytoplasmic distribution was decreased."/>
    <m/>
    <m/>
    <m/>
    <m/>
    <m/>
    <m/>
  </r>
  <r>
    <x v="257"/>
    <s v="9815576"/>
    <x v="1"/>
    <s v="Clinical investigation"/>
    <s v="Homo sapiens"/>
    <s v="human lung cancer tissues"/>
    <s v="Nucleolus"/>
    <s v="-"/>
    <s v="-"/>
    <s v="-"/>
    <s v="-"/>
    <s v="-"/>
    <s v="-"/>
    <s v="cancer"/>
    <s v="Respiratory system"/>
    <x v="65"/>
    <s v="-"/>
    <s v="C34.1,C34.2,C34.3"/>
    <s v="DOID:1324"/>
    <s v="211980,608935,612571,612593,614210"/>
    <s v="protein"/>
    <x v="122"/>
    <x v="126"/>
    <s v="P46087"/>
    <s v="up"/>
    <s v="The labeling index of p120 in squamous cell carcinoma (67.7 +/- 12.4%) was significantly higher than that in adenocarcinoma (35.3 +/- 12.6%) or in large cell carcinoma (30.1 +/- 17.3%; P &lt; 0.01)."/>
    <s v="-"/>
    <s v="-"/>
    <s v="-"/>
    <s v="-"/>
    <s v="In six human lung cancer cell lines and one normal lung fibroblast cell line cultured in vitro,there was a significant correlation between S-phase fraction and p120 mRNA (r = 0.851,P &lt; 0.02)/p120 protein (r = 0.869,P &lt; 0.01) or between doubling time and p120 protein (r = -0.928,P &lt; 0.01). In the context of the reports that indicate higher [3H]thymidine incorporation and shorter doubling time in the squamous cell carcinoma,these results indicate that p120 can be a marker for proliferation in human lung cancer cells in vivo and in vitro."/>
    <m/>
    <m/>
    <m/>
    <m/>
    <m/>
    <m/>
  </r>
  <r>
    <x v="258"/>
    <s v="30948704"/>
    <x v="1"/>
    <s v="Direct experiment"/>
    <s v="Homo sapiens"/>
    <s v="HeLa,DLD1"/>
    <s v="Nucleolus"/>
    <s v="-"/>
    <s v="-"/>
    <s v="-"/>
    <s v="-"/>
    <s v="-"/>
    <s v="-"/>
    <s v="cancer"/>
    <s v="Breast disease"/>
    <x v="19"/>
    <s v="D001943"/>
    <s v="C50"/>
    <s v="DOID:1612"/>
    <s v="114480"/>
    <s v="protein"/>
    <x v="123"/>
    <x v="127"/>
    <s v="Q9Y6D9"/>
    <s v="up"/>
    <s v="Upregulated Mad1 localizes to ProMyelocytic Leukemia (PML) nuclear bodies in breast cancer and cultured cells."/>
    <s v="-"/>
    <s v="-"/>
    <s v="-"/>
    <s v="-"/>
    <s v="Upregulated Mad1 localizes to ProMyelocytic Leukemia (PML) nuclear bodies in breast cancer and cultured cells. The C-terminus of Mad1 directly interacts with PML,and this interaction is enhanced by sumoylation. PML stabilizes p53 by sequestering MDM2,an E3 ubiquitin ligase that targets p53 for degradation,to the nucleolus. Upregulated Mad1 displaces MDM2 from PML,freeing it to ubiquitinate p53.Upregulation of Mad1 accelerates growth of orthotopic mammary tumors,which show decreased levels of p53 and its downstream effector p21. These results demonstrate an unexpected interphase role for Mad1 in tumor promotion via p53 destabilization."/>
    <m/>
    <m/>
    <m/>
    <m/>
    <m/>
    <m/>
  </r>
  <r>
    <x v="259"/>
    <s v="30343112"/>
    <x v="1"/>
    <s v="Direct experiment"/>
    <s v="Homo sapiens,Mus musculus"/>
    <s v="Human CRC tissues and adjacent non-tumorous colorectal tissues"/>
    <s v="Nucleolus"/>
    <s v="-"/>
    <s v="-"/>
    <s v="-"/>
    <s v="-"/>
    <s v="-"/>
    <s v="-"/>
    <s v="cancer"/>
    <s v="Digestive system"/>
    <x v="75"/>
    <s v="D015179"/>
    <s v="-"/>
    <s v="DOID:9256"/>
    <s v="114500"/>
    <s v="protein"/>
    <x v="124"/>
    <x v="128"/>
    <s v="Q9BVJ6"/>
    <s v="up"/>
    <s v="Nucleolar hUTP14a and c-Myc are co-upregulated in human colorectal cancer (CRC) tissues,and this co-upregulation indicates poor prognosis of CRC patients."/>
    <s v="-"/>
    <s v="-"/>
    <s v="-"/>
    <s v="-"/>
    <s v="We demonstrate that hUTP14a forms a complex with USP36/Fbw7γ to inhibit Fbw7γ-mediated c-Myc degradation. Ectopic expression of Flag-hUTP14a enriches c-Myc in the nucleolus,indicating hUTP14a stabilizes c-Myc in the nucleolus. Interestingly,c-Myc activates transcription of hUTP14a. Knockdown of hUTP14a by short hairpin RNA inhibits tumor growth and decreases c-Myc levels in mouse xenografts. Significantly,nucleolar hUTP14a and c-Myc are co-upregulated in human colorectal cancer (CRC) tissues,and this co-upregulation indicates poor prognosis of CRC patients."/>
    <m/>
    <m/>
    <m/>
    <m/>
    <m/>
    <m/>
  </r>
  <r>
    <x v="260"/>
    <s v="29702115"/>
    <x v="1"/>
    <s v="Direct experiment"/>
    <s v="Homo sapiens,Mus musculus"/>
    <s v="L-02,HepG2,HCT116,HCC(hepatocellular carcinoma) cells"/>
    <s v="Nucleolus"/>
    <s v="-"/>
    <s v="-"/>
    <s v="-"/>
    <s v="-"/>
    <s v="-"/>
    <s v="-"/>
    <s v="cancer"/>
    <s v="Digestive system"/>
    <x v="6"/>
    <s v="-"/>
    <s v="C22.0"/>
    <s v="DOID:684"/>
    <s v="114550"/>
    <s v="RNA"/>
    <x v="125"/>
    <x v="129"/>
    <s v="-"/>
    <s v="up"/>
    <s v="Overexpression of SNORA18L5 led to hyperactive ribosome biogenesis,increasing levels of mature 18S and 28S ribosomal RNAs and causing the ribosomal proteins RPL5 and RPL11 to stay in the nucleolus,which kept them from binding to MDM2. "/>
    <s v="-"/>
    <s v="-"/>
    <s v="-"/>
    <s v="-"/>
    <s v="Overexpression of SNORA18L5 led to hyperactive ribosome biogenesis,increasing levels of mature 18S and 28S ribosomal RNAs and causing the ribosomal proteins RPL5 and RPL11 to stay in the nucleolus,which kept them from binding to MDM2. This resulted in increased MDM2-mediated ubiquitination and degradation of p53.Overexpression of SNORA18L5 increased HCC cell proliferation and growth of xenograft tumors in mice; knockdown reduced HCC proliferation and tumor growth. We found SNORA18L5 at this location to promote HCC cell proliferation and tumor growth in mice. SNORA18L5 increases ribosome biogenesis,facilitates ribosomal RNA maturation,and alters localization of RPL5 and RPL11,allowing for increased MDM2-mediated proteolysis of p53 and cell cycle arrest."/>
    <m/>
    <m/>
    <m/>
    <m/>
    <m/>
    <m/>
  </r>
  <r>
    <x v="261"/>
    <s v="29618122"/>
    <x v="1"/>
    <s v="Indirect experiment"/>
    <s v="Homo sapiens"/>
    <s v="HEK293,HeLa,U251MG"/>
    <s v="Nucleolus"/>
    <s v="-"/>
    <s v="-"/>
    <s v="-"/>
    <s v="-"/>
    <s v="-"/>
    <s v="-"/>
    <s v="cancer"/>
    <s v="Others"/>
    <x v="0"/>
    <s v="D009369"/>
    <s v="C80.1"/>
    <s v="DOID:162"/>
    <s v="-"/>
    <s v="protein"/>
    <x v="126"/>
    <x v="130"/>
    <s v="Q9Y6V7"/>
    <s v="up"/>
    <s v="DDX49 is significantly elevated in diverse cancer types suggesting that the increased abundance of DDX49 has a role in oncogenic transformation of cells."/>
    <s v="-"/>
    <s v="-"/>
    <s v="-"/>
    <s v="-"/>
    <s v="DDX49 is required for the efficient export of poly (A)+ RNA from nucleus in a splicing-independent manner. Furthermore,DDX49 is a resident protein of nucleolus and regulates the steady state levels of pre-ribosomal RNA by regulating its transcription and stability. These dual functions of regulating mRNA export and pre-ribosomal RNA levels enable DDX49 to modulate global translation.Phenotypically,DDX49 promotes proliferation and colony forming potential of cells. Strikingly,DDX49 is significantly elevated in diverse cancer types suggesting that the increased abundance of DDX49 has a role in oncogenic transformation of cells."/>
    <m/>
    <m/>
    <m/>
    <m/>
    <m/>
    <m/>
  </r>
  <r>
    <x v="262"/>
    <s v="29547122"/>
    <x v="1"/>
    <s v="Indirect experiment"/>
    <s v="Homo sapiens"/>
    <s v="U2OS,H1299,HEK293, H460"/>
    <s v="Nucleolus"/>
    <s v="-"/>
    <s v="-"/>
    <s v="-"/>
    <s v="-"/>
    <s v="-"/>
    <s v="-"/>
    <s v="cancer"/>
    <s v="Others"/>
    <x v="0"/>
    <s v="D009369"/>
    <s v="C80.1"/>
    <s v="DOID:162"/>
    <s v="-"/>
    <s v="protein"/>
    <x v="127"/>
    <x v="131"/>
    <s v="Q9Y657"/>
    <s v="up"/>
    <s v="Analysis of cancer genomic databases suggests that SPIN1 is highly expressed in several human cancers,and its overexpression is positively correlated with poor prognosis in cancer patients."/>
    <s v="-"/>
    <s v="-"/>
    <s v="-"/>
    <s v="-"/>
    <s v="SPIN1 ablation activates p53,suppresses cell growth,reduces clonogenic ability,and induces apoptosis of human cancer cells. Mechanistically,SPIN1 sequesters uL18 in the nucleolus,preventing it from interacting with MDM2,and thereby alleviating uL18-mediated inhibition of MDM2 ubiquitin ligase activity toward p53. SPIN1 deficiency increases ribosome-free uL18 and uL5 (human RPL11),which are required for SPIN1 depletion-induced p53 activation.Analysis of cancer genomic databases suggests that SPIN1 is highly expressed in several human cancers,and its overexpression is positively correlated with poor prognosis in cancer patients."/>
    <m/>
    <m/>
    <m/>
    <m/>
    <m/>
    <m/>
  </r>
  <r>
    <x v="263"/>
    <s v="28390868"/>
    <x v="1"/>
    <s v="Direct experiment"/>
    <s v="Homo sapiens,Mus musculus"/>
    <s v="pancreatic ductal adenocarcinoma"/>
    <s v="Nucleolus"/>
    <s v="-"/>
    <s v="-"/>
    <s v="-"/>
    <s v="-"/>
    <s v="-"/>
    <s v="-"/>
    <s v="cancer"/>
    <s v="Digestive system"/>
    <x v="86"/>
    <s v="-"/>
    <s v="-"/>
    <s v="DOID:3498"/>
    <s v="-"/>
    <s v="RNA"/>
    <x v="128"/>
    <x v="132"/>
    <s v="-"/>
    <s v="up"/>
    <s v="Small Nucleolar Noncoding RNA SNORA23, Up-Regulated in Human Pancreatic Ductal Adenocarcinoma, Regulates Expression of Spectrin Repeat-Containing Nuclear Envelope 2 to Promote Growth and Metastasis of Xenograft Tumors in Mice"/>
    <s v="-"/>
    <s v="-"/>
    <s v="-"/>
    <s v="-"/>
    <s v="We found expression of the snoRNA SNORA23,which mediates sequence-specific pseudouridylation of ribosomal RNAs,to be increased in human pancreatic ductal adenocarcinoma (PDAC) tissues compared with non-tumor tissues,and levels to correlate with tumor invasion grade and patient survival time. SNORA23 increases expression of SYNE2,possibly through modulation of ribosome biogenesis,to promote PDAC cell survival and invasion,and growth and metastasis of xenograft tumors in mice."/>
    <m/>
    <m/>
    <m/>
    <m/>
    <m/>
    <m/>
  </r>
  <r>
    <x v="264"/>
    <s v="28218222"/>
    <x v="1"/>
    <s v="Clinical investigation"/>
    <s v="Homo sapiens"/>
    <s v="hepatocellular carcinoma  tissue"/>
    <s v="Nucleolus"/>
    <s v="-"/>
    <s v="-"/>
    <s v="-"/>
    <s v="-"/>
    <s v="-"/>
    <s v="-"/>
    <s v="cancer"/>
    <s v="Digestive system"/>
    <x v="6"/>
    <s v="-"/>
    <s v="C22.0"/>
    <s v="DOID:684"/>
    <s v="114550"/>
    <s v="protein"/>
    <x v="124"/>
    <x v="128"/>
    <s v="Q9BVJ6"/>
    <s v="up"/>
    <s v="The positivity rate of hUTP14a expression was significantly higher in hepatocellular carcinoma (HCC) specimens."/>
    <s v="-"/>
    <s v="-"/>
    <s v="-"/>
    <s v="-"/>
    <s v="The positivity rate of hUTP14a expression was significantly higher in hepatocellular carcinoma (HCC) specimens. Positive expression of nucleolar hUTP14a might act as a novel prognostic predictor for patients with HCC."/>
    <m/>
    <m/>
    <m/>
    <m/>
    <m/>
    <m/>
  </r>
  <r>
    <x v="265"/>
    <s v="27066995"/>
    <x v="1"/>
    <s v="Clinical investigation"/>
    <s v="Homo sapiens"/>
    <s v="Synovial tissue and synovial fluid samples"/>
    <s v="Nucleolus"/>
    <s v="-"/>
    <s v="-"/>
    <s v="-"/>
    <s v="-"/>
    <s v="-"/>
    <s v="-"/>
    <s v="other diseases"/>
    <s v="Skeletal &amp; muscular system"/>
    <x v="87"/>
    <s v="D010003"/>
    <s v="-"/>
    <s v="DOID:8398"/>
    <s v="-"/>
    <s v="protein"/>
    <x v="129"/>
    <x v="133"/>
    <s v="Q9BVP2"/>
    <s v="up"/>
    <s v="Relative expression of GNL3 in synovial tissue and fluid samples was significantly higher in the osteoarthritic group as compared to the non-osteoarthritic group."/>
    <s v="-"/>
    <s v="-"/>
    <s v="-"/>
    <s v="-"/>
    <s v="Nucleostemin (GNL3) is a nucleolar GTPase initially identified in the nucleolus of rat neural stem cells. Relative expression of GNL3 in synovial tissue and fluid samples was significantly higher in the osteoarthritic group as compared to the non-osteoarthritic group. GNL3 relative expression in both samples showed a significant difference among different BMI categories and among different radiographic grades of osteoarthritis. A high significant correlation was found between GNL3 relative expression levels in synovial tissue samples and those of synovial fluid samples with concordance of 85.7%. Nucleostemin could serve as a powerful prognostic marker for clinical use in osteoarthritis and its usefulness needs to be standardized and validated in a large-scale prospective multicentric study."/>
    <m/>
    <m/>
    <m/>
    <m/>
    <m/>
    <m/>
  </r>
  <r>
    <x v="266"/>
    <s v="26447856"/>
    <x v="1"/>
    <s v="Clinical investigation"/>
    <s v="Homo sapiens"/>
    <s v="HN22,HSC2"/>
    <s v="Nucleolus"/>
    <s v="-"/>
    <s v="-"/>
    <s v="-"/>
    <s v="-"/>
    <s v="-"/>
    <s v="-"/>
    <s v="cancer"/>
    <s v="Digestive system"/>
    <x v="88"/>
    <s v="-"/>
    <s v="-"/>
    <s v="DOID:0050866"/>
    <s v="-"/>
    <s v="protein"/>
    <x v="16"/>
    <x v="16"/>
    <s v="P06748"/>
    <s v="up"/>
    <s v="NPM expression was markedly higher in oral squamous cell carcinoma (OSCC) tissues than in normal tissues."/>
    <s v="-"/>
    <s v="-"/>
    <s v="-"/>
    <s v="-"/>
    <s v="We demonstrated that the expression of nucleophosmin (NPM) markedly decreased after esculetin treatment,and relocalization of NPM from the nucleous to the cytoplasm,together with p65,potentiated apoptotic stimulation. Additionally,our data indicated that NPM expression was markedly higher in oral squamous cell carcinoma (OSCC) tissues than in normal tissues. Our results collectively indicated that esculetin inhibited the proliferation of OSCC through EGFR-mediated signaling pathways and down-regulation of NPM as well as the perturbation of NPM trafficking from the nucleolus to the cytoplasm resulted in apoptosis."/>
    <m/>
    <m/>
    <m/>
    <m/>
    <m/>
    <m/>
  </r>
  <r>
    <x v="267"/>
    <s v="25801465"/>
    <x v="1"/>
    <s v="Direct experiment"/>
    <s v="Homo sapiens"/>
    <s v="cancer cells"/>
    <s v="Nucleolus"/>
    <s v="-"/>
    <s v="-"/>
    <s v="-"/>
    <s v="-"/>
    <s v="-"/>
    <s v="-"/>
    <s v="biological process"/>
    <s v="Others"/>
    <x v="89"/>
    <s v="-"/>
    <s v="-"/>
    <s v="-"/>
    <s v="-"/>
    <s v="protein"/>
    <x v="130"/>
    <x v="134"/>
    <s v="Q14191"/>
    <s v="up"/>
    <s v="The forced expression of WRN protein in chemosensitive cells resulted in an approximately two-fold increase in cell viability in response to cisplatin compared with vector controls and promoted DNA repair,while WRN-deficient cells accumulate unrepaired double-strand breaks following cisplatin exposure."/>
    <s v="-"/>
    <s v="-"/>
    <s v="-"/>
    <s v="-"/>
    <s v="We found that the down-regulation of SIRT1 and inhibition of SIRT1 deacetylase activity blocked the translocation of WRN from the nucleolus to the nucleoplasm in response to genotoxic stresses. The forced expression of WRN protein in chemosensitive cells resulted in an approximately two-fold increase in cell viability in response to cisplatin compared with vector controls and promoted DNA repair,while WRN-deficient cells accumulate unrepaired double-strand breaks following cisplatin exposure. These results suggest that WRN is regulated by SIRT1 and increased expression of WRN might be one of the determinants for the development of chemotherapeutic drug resistance."/>
    <m/>
    <m/>
    <m/>
    <m/>
    <m/>
    <m/>
  </r>
  <r>
    <x v="268"/>
    <s v="25594032"/>
    <x v="1"/>
    <s v="Clinical investigation"/>
    <s v="Homo sapiens"/>
    <s v="specimens from 96 NSCLC(non-small cell lung cancer) patients"/>
    <s v="Nucleolus"/>
    <s v="-"/>
    <s v="-"/>
    <s v="-"/>
    <s v="-"/>
    <s v="-"/>
    <s v="-"/>
    <s v="cancer"/>
    <s v="Respiratory system"/>
    <x v="90"/>
    <s v="D002289"/>
    <s v="-"/>
    <s v="DOID:3908"/>
    <s v="-"/>
    <s v="protein"/>
    <x v="131"/>
    <x v="135"/>
    <s v="Q9NZM5"/>
    <s v="up"/>
    <s v="In multivariate analysis, lymphatic invasion was significantly associated with cytoplasmic PICT1 expression (hazard ratio: 5.02, P = 0.026)."/>
    <s v="-"/>
    <s v="-"/>
    <s v="-"/>
    <s v="-"/>
    <s v="PICT1 expression in the tumor cells of 96 NSCLC patients with wild-type TP53 was evaluated by immunohistochemistry. Our results indicate that cytoplasmic PICT1 expression is a poor prognostic factor and is associated with tumor progression via lymphatic invasion in these patients."/>
    <m/>
    <m/>
    <m/>
    <m/>
    <m/>
    <m/>
  </r>
  <r>
    <x v="269"/>
    <s v="24857172"/>
    <x v="1"/>
    <s v="Indirect experiment"/>
    <s v="Homo sapiens"/>
    <s v="SGC-7901,MKN-45,SUN-16"/>
    <s v="Nucleolus"/>
    <s v="-"/>
    <s v="-"/>
    <s v="-"/>
    <s v="-"/>
    <s v="-"/>
    <s v="-"/>
    <s v="cancer"/>
    <s v="Digestive system"/>
    <x v="91"/>
    <s v="D013274"/>
    <s v="C16,C16.2,C16.5,C16.6"/>
    <s v="DOID:10534"/>
    <s v="613659"/>
    <s v="RNA"/>
    <x v="132"/>
    <x v="136"/>
    <s v="-"/>
    <s v="up"/>
    <s v="MALAT1 was aberrantly highly expressed in GC cell lines (SGC-7901,MKN-45 and SUN-16),and induced specific distribution and over-expression of SF2/ASF in nucleolus."/>
    <s v="-"/>
    <s v="-"/>
    <s v="-"/>
    <s v="-"/>
    <s v="MALAT1 was aberrantly highly expressed in GC cell lines (SGC-7901,MKN-45 and SUN-16),and induced specific distribution and over-expression of SF2/ASF in nucleolus. MALAT1 promotes cell proliferation in gastric cancer by recruiting SF2/ASF."/>
    <m/>
    <m/>
    <m/>
    <m/>
    <m/>
    <m/>
  </r>
  <r>
    <x v="270"/>
    <s v="24481446"/>
    <x v="1"/>
    <s v="Indirect experiment"/>
    <s v="Homo sapiens"/>
    <s v="HEK293T,HeLa"/>
    <s v="Nucleolus"/>
    <s v="-"/>
    <s v="-"/>
    <s v="-"/>
    <s v="-"/>
    <s v="-"/>
    <s v="-"/>
    <s v="cancer"/>
    <s v="Others"/>
    <x v="0"/>
    <s v="D009369"/>
    <s v="C80.1"/>
    <s v="DOID:162"/>
    <s v="-"/>
    <s v="protein"/>
    <x v="133"/>
    <x v="137"/>
    <s v="P36049"/>
    <s v="up"/>
    <s v="Both protein and mRNA levels of EBP2 are upregulated in lung cancer samples and positively correlated with c-Myc expression. Functionally,EBP2 promotes c-Myc-mediated rRNA synthesis and cell proliferation."/>
    <s v="-"/>
    <s v="-"/>
    <s v="-"/>
    <s v="-"/>
    <s v="The oncoprotein c-Myc is a key transcription factor with essential functions in the nucleolus (NO) to regulate ribosomal RNA (rRNA) synthesis,ribosome biogenesis,and cell proliferation.In this study,we identified nucleolar protein ENBA1 binding protein 2 (EBP2) as a novel functional binding partner of c-Myc. EBP2 is a transcriptional target of c-Myc. c-Myc can bind to the promoter of EBP2 and positively regulate the EBP2 expression. Both protein and mRNA levels of EBP2 are upregulated in lung cancer samples and positively correlated with c-Myc expression. Functionally,EBP2 promotes c-Myc-mediated rRNA synthesis and cell proliferation."/>
    <m/>
    <m/>
    <m/>
    <m/>
    <m/>
    <m/>
  </r>
  <r>
    <x v="271"/>
    <s v="24045667"/>
    <x v="1"/>
    <s v="Clinical investigation"/>
    <s v="Homo sapiens"/>
    <s v="AGS"/>
    <s v="Nucleolus"/>
    <s v="-"/>
    <s v="-"/>
    <s v="-"/>
    <s v="-"/>
    <s v="-"/>
    <s v="-"/>
    <s v="cancer"/>
    <s v="Digestive system"/>
    <x v="91"/>
    <s v="D013274"/>
    <s v="C16,C16.2,C16.5,C16.6"/>
    <s v="DOID:10534"/>
    <s v="613659"/>
    <s v="protein"/>
    <x v="131"/>
    <x v="135"/>
    <s v="Q9NZM5"/>
    <s v="up"/>
    <s v="In gastric cancer patients with wild-type TP53 tumours, patients with relatively low PICT1 expression levels had a better prognosis compared with high expression level patients (P=0.046)."/>
    <s v="-"/>
    <s v="-"/>
    <s v="-"/>
    <s v="-"/>
    <s v="PICT1 (also known as GLTSCR2) is a novel regulator of the MDM2-TP53 pathway via its interaction with the ribosomal protein RPL11 in the nucleolus.The findings suggest that PICT1 has a crucial role in gastric cancer progression by regulating the MDM2-TP53 pathway through RPL11. Clinically,PICT1 expression is a novel prognostic parameter in gastric cancer patients with wild-type TP53 tumours."/>
    <m/>
    <m/>
    <m/>
    <m/>
    <m/>
    <m/>
  </r>
  <r>
    <x v="272"/>
    <s v="23666553"/>
    <x v="1"/>
    <s v="Indirect experiment"/>
    <s v="Homo sapiens"/>
    <s v="DU145,22RV1,PC3,PC3M"/>
    <s v="Nucleolus"/>
    <s v="-"/>
    <s v="-"/>
    <s v="-"/>
    <s v="-"/>
    <s v="-"/>
    <s v="-"/>
    <s v="cancer"/>
    <s v="Genitourinary system"/>
    <x v="92"/>
    <s v="-"/>
    <s v="-"/>
    <s v="DOID:10286"/>
    <s v="-"/>
    <s v="protein"/>
    <x v="134"/>
    <x v="138"/>
    <s v="O09118"/>
    <s v="up"/>
    <s v="Higher netrin-1 and lower UNC5B expression in all prostate carcinoma cell lines indicated that netrin-1 and UNC5B could be used to predict metastasis."/>
    <s v="-"/>
    <s v="-"/>
    <s v="-"/>
    <s v="-"/>
    <s v="By immunofluorescence,we identified the localization of netrin-1 and UNC5B in prostate carcinoma cell lines (DU145,22RV1,PC3,PC3M,and RWEP) and found that netrin-1 was highly expressed in the nucleolus but there was no expression of UNC5B. The co-localization expression of PKC α and UNC5B was confirmed by the confocal immunofluorescence. Higher netrin-1 and lower UNC5B expression in all prostate carcinoma cell lines indicated that netrin-1 and UNC5B could be used to predict metastasis."/>
    <m/>
    <m/>
    <m/>
    <m/>
    <m/>
    <m/>
  </r>
  <r>
    <x v="273"/>
    <s v="23532381"/>
    <x v="1"/>
    <s v="Clinical investigation"/>
    <s v="Homo sapiens"/>
    <s v="The resected tumor and paired nontumor tissue specimens"/>
    <s v="Nucleolus"/>
    <s v="-"/>
    <s v="-"/>
    <s v="-"/>
    <s v="-"/>
    <s v="-"/>
    <s v="-"/>
    <s v="cancer"/>
    <s v="Digestive system"/>
    <x v="6"/>
    <s v="-"/>
    <s v="C22.0"/>
    <s v="DOID:684"/>
    <s v="114550"/>
    <s v="protein"/>
    <x v="131"/>
    <x v="135"/>
    <s v="Q9NZM5"/>
    <s v="up"/>
    <s v="In 45 patients with wild-type TP53, those with high PICT1 expression (n = 11) had poorer prognoses than those with low PICT1 expression (n = 34), and there were no significant associations with other clinicopathological factors."/>
    <s v="-"/>
    <s v="-"/>
    <s v="-"/>
    <s v="-"/>
    <s v="PICT1,coding a nucleolus protein,regulates TP53 through indirect association. PICT1 should be a useful prognostic marker in HCC patients having wild-type TP53. Furthermore,PICT1 may become a promising therapeutic target because of its ability to increase the expression and activation of TP53."/>
    <m/>
    <m/>
    <m/>
    <m/>
    <m/>
    <m/>
  </r>
  <r>
    <x v="274"/>
    <s v="17381424"/>
    <x v="1"/>
    <s v="Indirect experiment"/>
    <s v="Homo sapiens"/>
    <s v="HeLa,MCF-7,U-937,YMB-1,HEK-293T"/>
    <s v="Nucleolus"/>
    <s v="-"/>
    <s v="-"/>
    <s v="-"/>
    <s v="-"/>
    <s v="-"/>
    <s v="-"/>
    <s v="cancer"/>
    <s v="Others"/>
    <x v="0"/>
    <s v="D009369"/>
    <s v="C80.1"/>
    <s v="DOID:162"/>
    <s v="-"/>
    <s v="protein"/>
    <x v="135"/>
    <x v="139"/>
    <s v="Q13895"/>
    <s v="up"/>
    <s v="DNA microarray data indicates that bystin is overexpressed in human cancers,suggesting that it promotes cell growth."/>
    <s v="-"/>
    <s v="-"/>
    <s v="-"/>
    <s v="-"/>
    <s v="Bystin has been identified as a protein potentially involved in embryo implantation (a process unique to mammals) in humans,the bystin gene is evolutionarily conserved from yeast to humans. Our findings suggest that bystin may promote cell proliferation by facilitating ribosome biogenesis,specifically in the production of the 40S subunit. DNA microarray data indicates that bystin is overexpressed in human cancers, suggesting that it promotes cell growth."/>
    <m/>
    <m/>
    <m/>
    <m/>
    <m/>
    <m/>
  </r>
  <r>
    <x v="275"/>
    <s v="11353074"/>
    <x v="1"/>
    <s v="Indirect experiment"/>
    <s v="Homo sapiens,Mus musculus"/>
    <s v="SK-N-SH,Hs68"/>
    <s v="Nucleolus"/>
    <s v="-"/>
    <s v="-"/>
    <s v="-"/>
    <s v="-"/>
    <s v="-"/>
    <s v="-"/>
    <s v="biological process"/>
    <s v="Others"/>
    <x v="93"/>
    <s v="D017209"/>
    <s v="-"/>
    <s v="-"/>
    <s v="-"/>
    <s v="protein"/>
    <x v="136"/>
    <x v="140"/>
    <s v="Q9UK53"/>
    <s v="up"/>
    <s v="Overexpression of ING1 induced apoptosis of primary fibroblasts in the presence and absence of UV exposure."/>
    <s v="-"/>
    <s v="-"/>
    <s v="-"/>
    <s v="-"/>
    <s v="Here we show that ING1 proteins translocate to the nucleolus 12-48 h after UV-induced DNA damage. When a small 50 amino acid portion of ING1 was fused to green fluorescent protein,the fusion protein was efficiently targeted to the nucleolus,indicating that ING1 possesses an intrinsic nucleolar targeting sequence (NTS). We mapped this activity to two distinct 4 amino acid regions,which individually direct fused heterologous proteins to the nucleolus. Overexpression of ING1 induced apoptosis of primary fibroblasts in the presence and absence of UV exposure. In contrast,NTS mutants of ING1 that were not targeted to the nucleolus did not efficiently induce apoptosis when overexpressed and instead protected cells from UV-induced apoptosis."/>
    <m/>
    <m/>
    <m/>
    <m/>
    <m/>
    <m/>
  </r>
  <r>
    <x v="276"/>
    <s v="30479013"/>
    <x v="1"/>
    <s v="Indirect experiment"/>
    <s v="Homo sapiens"/>
    <s v="ARPE‐19,Y79,Weri‐Rb1,SO‐RB50"/>
    <s v="Paraspeckle"/>
    <s v="-"/>
    <s v="-"/>
    <s v="-"/>
    <s v="-"/>
    <s v="-"/>
    <s v="-"/>
    <s v="cancer"/>
    <s v="Others"/>
    <x v="94"/>
    <s v="D012175"/>
    <s v="-"/>
    <s v="DOID:768"/>
    <s v="180200"/>
    <s v="RNA"/>
    <x v="137"/>
    <x v="141"/>
    <s v="-"/>
    <s v="up"/>
    <s v="NEAT1 and CXCR4 expression levels were elevated,whereas miR-204 expression was decreased in RB tissues and cells. Downregulation of NEAT1 significantly decreased the proliferation and migration but promoted the apoptosis of RB cells."/>
    <s v="-"/>
    <s v="-"/>
    <s v="-"/>
    <s v="-"/>
    <s v="The effects of NEAT1 on the proliferation,migration,and apoptosis of RB cells were analyzed by loss-of-function. The underlying mechanism of NEAT1 in RB was mainly focused on the microRNA 204/C-X-C chemokine receptor type 4 (miR-204/CXCR4) axis. We found NEAT1 and CXCR4 expression levels were elevated,whereas miR-204 expression was decreased in RB tissues and cells. Downregulation of NEAT1 significantly decreased the proliferation and migration but promoted the apoptosis of RB cells. NEAT1 functioned as a competing endogenous RNA for miR-204 to regulate CXCR4 expression."/>
    <m/>
    <m/>
    <m/>
    <m/>
    <m/>
    <m/>
  </r>
  <r>
    <x v="277"/>
    <s v="30383193"/>
    <x v="1"/>
    <s v="Direct experiment"/>
    <s v="Homo sapiens"/>
    <s v="HCT116, HT29"/>
    <s v="Paraspeckle"/>
    <s v="-"/>
    <s v="-"/>
    <s v="-"/>
    <s v="-"/>
    <s v="-"/>
    <s v="-"/>
    <s v="cancer"/>
    <s v="Digestive system"/>
    <x v="75"/>
    <s v="D015179"/>
    <s v="-"/>
    <s v="DOID:9256"/>
    <s v="114500"/>
    <s v="RNA"/>
    <x v="137"/>
    <x v="141"/>
    <s v="-"/>
    <s v="up"/>
    <s v="Overexpression of NEAT1 promoted cell proliferation and migration in SW480 cells using CCK8 assay and transwell assay."/>
    <s v="-"/>
    <s v="-"/>
    <s v="-"/>
    <s v="-"/>
    <s v="We firstly revealed that repression of lncRNA nuclear paraspeckle assembly transcript 1 (NEAT1) inhibited cell proliferation and migration in HCT116 cells and overexpression of NEAT1 promoted cell proliferation and migration in SW480 cells using CCK8 assay and transwell assay. Then,we found that suppression of NEAT1 increased the miR-196a-5p expression in HCT116 cells,while elevation of NEAT1 decreased the miR-196a-5p expression in SW480 cells using qPCR assay. Furthermore,miR-196a-5p could bind to the predicted binding site of NEAT1. We then found that miR-196a-5p was involved in the role of NEAT1 in CRCs."/>
    <m/>
    <m/>
    <m/>
    <m/>
    <m/>
    <m/>
  </r>
  <r>
    <x v="278"/>
    <s v="30096244"/>
    <x v="1"/>
    <s v="Direct experiment"/>
    <s v="Homo sapiens"/>
    <s v="cervical cancer tissue"/>
    <s v="Paraspeckle"/>
    <s v="-"/>
    <s v="-"/>
    <s v="-"/>
    <s v="-"/>
    <s v="-"/>
    <s v="-"/>
    <s v="cancer"/>
    <s v="Genitourinary system"/>
    <x v="77"/>
    <s v="D002583"/>
    <s v="C53"/>
    <s v="DOID:4362"/>
    <s v="603956"/>
    <s v="RNA"/>
    <x v="137"/>
    <x v="141"/>
    <s v="-"/>
    <s v="up"/>
    <s v="The lncRNA nuclear paraspeckle assembly transcript 1 (NEAT1) is significantly increased in both cervical cancer tissues and cell lines. "/>
    <s v="-"/>
    <s v="-"/>
    <s v="-"/>
    <s v="-"/>
    <s v="We found that the lncRNA nuclear paraspeckle assembly transcript 1 (NEAT1) is significantly increased in both cervical cancer tissues and cell lines. Consistent with the negative regulation of NEAT1 on miR-9-5p,restoration of miR-9-5p inhibited the growth-promoting effects of NEAT1 on cervical cancer cells. Taken together,these results indicated that NEAT1 plays an important role in the regulation cervical cancer cell growth by targeting miR-9-5p. Our findings characterized the possible mechanism of NEAT1 in cervical cancer."/>
    <m/>
    <m/>
    <m/>
    <m/>
    <m/>
    <m/>
  </r>
  <r>
    <x v="279"/>
    <s v="29864936"/>
    <x v="1"/>
    <s v="Direct experiment"/>
    <s v="Homo sapiens"/>
    <s v="All NSCLC cell lines,A549,H1975,H460,H292"/>
    <s v="Paraspeckle"/>
    <s v="-"/>
    <s v="-"/>
    <s v="-"/>
    <s v="-"/>
    <s v="-"/>
    <s v="-"/>
    <s v="cancer"/>
    <s v="Respiratory system"/>
    <x v="90"/>
    <s v="D002289"/>
    <s v="-"/>
    <s v="DOID:3908"/>
    <s v="-"/>
    <s v="RNA"/>
    <x v="137"/>
    <x v="141"/>
    <s v="-"/>
    <s v="up"/>
    <s v="NEAT1 was significantly increased in NSCLC tissues and cell lines, suggesting a potential role of NEAT1 in NSCLC."/>
    <s v="-"/>
    <s v="-"/>
    <s v="-"/>
    <s v="-"/>
    <s v="In conclusion,NEAT1 regulates lung cancer cell progression by competing endogenous RNA network of NEAT1/let-7a/IGF2. Our findings provide a novel insight into the biological function of NEAT1 in lung cancer and NEAT1 could be a potential therapeutic target for lung cancer."/>
    <m/>
    <m/>
    <m/>
    <m/>
    <m/>
    <m/>
  </r>
  <r>
    <x v="280"/>
    <s v="29287722"/>
    <x v="1"/>
    <s v="Indirect experiment"/>
    <s v="Mus musculus"/>
    <s v="SH-SY5Y"/>
    <s v="Paraspeckle"/>
    <s v="-"/>
    <s v="-"/>
    <s v="-"/>
    <s v="-"/>
    <s v="-"/>
    <s v="-"/>
    <s v="nervous system disease"/>
    <s v="Nervous system"/>
    <x v="36"/>
    <s v="D010300"/>
    <s v="G20"/>
    <s v="DOID:14330"/>
    <s v="PS168600"/>
    <s v="RNA"/>
    <x v="137"/>
    <x v="141"/>
    <s v="-"/>
    <s v="up"/>
    <s v="The expressions of NEAT1,PINK1 protein and LC3-II/LC3-I level were increased by MPTP in vitro and in vivo. "/>
    <s v="-"/>
    <s v="-"/>
    <s v="-"/>
    <s v="-"/>
    <s v="The numbers of TH+ neurons significantly decreased in PD mice compared with the control. The expressions of NEAT1,PINK1 protein and LC3-II/LC3-I level were increased by MPTP in vitro and in vivo. Moreover,NEAT1 positively regulated the protein level of PINK1 through inhibition of PINK1 protein degradation. And NEAT1 mediated the effects of MPP+ on SH-SY5Y cells through stabilization of PINK1 protein. The results of in vivo experiments revealed that NEAT1 knockdown could effectively suppress MPTP-induced autophagy in vivo that alleviated dopaminergic neuronal injury."/>
    <m/>
    <m/>
    <m/>
    <m/>
    <m/>
    <m/>
  </r>
  <r>
    <x v="281"/>
    <s v="29180871"/>
    <x v="1"/>
    <s v="Indirect experiment"/>
    <s v="Homo sapiens"/>
    <s v="ovarian cancer tissues"/>
    <s v="Paraspeckle"/>
    <s v="-"/>
    <s v="-"/>
    <s v="-"/>
    <s v="-"/>
    <s v="-"/>
    <s v="-"/>
    <s v="cancer"/>
    <s v="Genitourinary system"/>
    <x v="14"/>
    <s v="D010051"/>
    <s v="C56"/>
    <s v="DOID:2394"/>
    <s v="167000,607893"/>
    <s v="RNA"/>
    <x v="137"/>
    <x v="141"/>
    <s v="-"/>
    <s v="up"/>
    <s v="NEAT1 was upregulated, and miR-194 was downregulated in PTX-resistant ovarian cancer tissues and cells."/>
    <s v="-"/>
    <s v="-"/>
    <s v="-"/>
    <s v="-"/>
    <s v="NEAT1 contributed to PTX resistance of ovarian cancer cells at least partly through upregulating ZEB1 expression by sponging miR-194,elucidating a novel regulatory pathway of chemoresistance in PTX-resistant ovarian cancer cells and providing a possible long noncoding RNA (lncRNA)-targeted therapy for ovarian cancer."/>
    <m/>
    <m/>
    <m/>
    <m/>
    <m/>
    <m/>
  </r>
  <r>
    <x v="282"/>
    <s v="28615056"/>
    <x v="1"/>
    <s v="Direct experiment"/>
    <s v="Homo sapiens"/>
    <s v="A549,BEAS-2B"/>
    <s v="Paraspeckle"/>
    <s v="-"/>
    <s v="-"/>
    <s v="-"/>
    <s v="-"/>
    <s v="-"/>
    <s v="-"/>
    <s v="cancer"/>
    <s v="Respiratory system"/>
    <x v="65"/>
    <s v="-"/>
    <s v="C34.1,C34.2,C34.3"/>
    <s v="DOID:1324"/>
    <s v="211980,608935,612571,612593,614210"/>
    <s v="protein"/>
    <x v="138"/>
    <x v="142"/>
    <s v="Q01860"/>
    <s v="up"/>
    <s v="These cell-based results suggested that Oct4/NEAT1 or Oct4/MALAT1 axis promoted oncogenesis. Clinically, Oct4/NEAT1/MALAT1 co-overexpression was an independent factor for prediction of poor outcome in 124 lung cancer patients."/>
    <s v="-"/>
    <s v="-"/>
    <s v="-"/>
    <s v="-"/>
    <s v="Oct4,a key stemness transcription factor,is overexpressed in lung cancer. Here,we reveal a novel transcription regulation of long non-coding RNAs (lncRNAs) by Oct4. LncRNAs have emerged as important players in cancer progression. Our study reveals a novel mechanism by which Oct4 transcriptionally activates nuclear paraspeckle assembly transcript 1 (NEAT1) via promoter and MALAT1 via enhancer binding to promote cell proliferation and motility,and led to lung tumorigenesis and poor prognosis."/>
    <m/>
    <m/>
    <m/>
    <m/>
    <m/>
    <m/>
  </r>
  <r>
    <x v="283"/>
    <s v="25803745"/>
    <x v="1"/>
    <s v="Indirect experiment"/>
    <s v="Homo sapiens"/>
    <s v="U251"/>
    <s v="Pericentriolar matrix"/>
    <s v="-"/>
    <s v="-"/>
    <s v="-"/>
    <s v="-"/>
    <s v="-"/>
    <s v="-"/>
    <s v="cancer"/>
    <s v="Nervous system"/>
    <x v="95"/>
    <s v="D005909"/>
    <s v="-"/>
    <s v="DOID:3068"/>
    <s v="-"/>
    <s v="protein"/>
    <x v="139"/>
    <x v="143"/>
    <s v="Q15717"/>
    <s v="up"/>
    <s v="HuR is overexpressed in tumor samples from patients with glioblastoma and associated with a reduced survival."/>
    <s v="-"/>
    <s v="-"/>
    <s v="-"/>
    <s v="-"/>
    <s v="The regulation of HuR and how this relates to glioma is the focus of this report. SRC and c-Abl kinases regulate HuR sub-cellular trafficking and influence accumulation in the pericentriolar matrix (PCM) via a growth factor dependent signaling mechanism. Growth factor stimulation of glioma cell lines results in the associate of HuR with the PCM and amplification of centrosome number. HuR is overexpressed in tumor samples from patients with glioblastoma and associated with a reduced survival."/>
    <m/>
    <m/>
    <m/>
    <m/>
    <m/>
    <m/>
  </r>
  <r>
    <x v="284"/>
    <n v="20676397"/>
    <x v="1"/>
    <s v="Indirect experiment"/>
    <s v="Mus musculus"/>
    <s v="MIN6,NIT1, TC6"/>
    <s v="Pericentriolar matrix"/>
    <s v="-"/>
    <s v="-"/>
    <s v="-"/>
    <s v="-"/>
    <s v="-"/>
    <s v="-"/>
    <s v="other diseases"/>
    <s v="Endocrine system"/>
    <x v="96"/>
    <s v="D003924"/>
    <s v="E11"/>
    <s v="DOID:9352"/>
    <s v="125853,601283,601407,603694,608036"/>
    <s v="protein"/>
    <x v="140"/>
    <x v="144"/>
    <s v="O95613"/>
    <s v="up"/>
    <s v="Pericentrin overexpression in beta-cells resulted in aggregation of insulin-containing secretory vesicles with cytoplasmic, but not centrosomal, pericentriolar material and an increase in total levels of intracellular insulin."/>
    <s v="-"/>
    <s v="-"/>
    <s v="-"/>
    <s v="-"/>
    <s v="In this report we observed abundant expression of pericentrin in quiescent pancreatic beta-cells of normal animals which led us to hypothesize that pericentrin may have a critical function in beta-cells distinct from its known role in regulating cell cycle progression. Pericentrin overexpression in beta-cells resulted in aggregation of insulin-containing secretory vesicles with cytoplasmic,but not centrosomal, pericentriolar material and an increase in total levels of intracellular insulin. This previously unrecognized function for a centrosomal protein to mediate vesicle docking in secretory endocrine cells emphasizes the adaptability of these scaffolding proteins to regulate diverse cellular processes and identifies a novel target for modulating regulated protein secretion in disorders such as diabetes."/>
    <m/>
    <m/>
    <m/>
    <m/>
    <m/>
    <m/>
  </r>
  <r>
    <x v="285"/>
    <s v="30948704"/>
    <x v="1"/>
    <s v="Direct experiment"/>
    <s v="Homo sapiens"/>
    <s v="HeLa,DLD1"/>
    <s v="PML nuclear body"/>
    <s v="-"/>
    <s v="-"/>
    <s v="-"/>
    <s v="-"/>
    <s v="-"/>
    <s v="-"/>
    <s v="cancer"/>
    <s v="Breast disease"/>
    <x v="19"/>
    <s v="D001943"/>
    <s v="C50"/>
    <s v="DOID:1612"/>
    <s v="114480"/>
    <s v="protein"/>
    <x v="123"/>
    <x v="127"/>
    <s v="Q9Y6D9"/>
    <s v="up"/>
    <s v="Upregulated Mad1 localizes to ProMyelocytic Leukemia (PML) nuclear bodies in breast cancer and cultured cells."/>
    <s v="-"/>
    <s v="-"/>
    <s v="-"/>
    <s v="-"/>
    <s v="Upregulated Mad1 localizes to ProMyelocytic Leukemia (PML) nuclear bodies in breast cancer and cultured cells. The C-terminus of Mad1 directly interacts with PML,and this interaction is enhanced by sumoylation. PML stabilizes p53 by sequestering MDM2,an E3 ubiquitin ligase that targets p53 for degradation,to the nucleolus. Upregulated Mad1 displaces MDM2 from PML,freeing it to ubiquitinate p53.Upregulation of Mad1 accelerates growth of orthotopic mammary tumors,which show decreased levels of p53 and its downstream effector p21. These results demonstrate an unexpected interphase role for Mad1 in tumor promotion via p53 destabilization."/>
    <m/>
    <m/>
    <m/>
    <m/>
    <m/>
    <m/>
  </r>
  <r>
    <x v="286"/>
    <s v="23539629"/>
    <x v="1"/>
    <s v="Direct experiment"/>
    <s v="Homo sapiens"/>
    <s v="ES-2,SK-OV3,OV2008, A2780"/>
    <s v="PML nuclear body"/>
    <s v="-"/>
    <s v="-"/>
    <s v="-"/>
    <s v="-"/>
    <s v="-"/>
    <s v="-"/>
    <s v="biological process"/>
    <s v="Others"/>
    <x v="97"/>
    <s v="-"/>
    <s v="-"/>
    <s v="-"/>
    <s v="-"/>
    <s v="protein"/>
    <x v="141"/>
    <x v="145"/>
    <s v="Q9UER7"/>
    <s v="up"/>
    <s v="Overexpression of DAXX enhanced ovarian cancer cell proliferation, colony formation, and migration, whereas Daxx depletion had the opposite effects."/>
    <s v="-"/>
    <s v="-"/>
    <s v="-"/>
    <s v="-"/>
    <s v="In cultured ovarian cancer cells,DAXX interacted with promyelocytic leukemia protein (PML) and localized to subnuclear domains (so-called PML nuclear bodies)Importantly,Daxx induced tumorigenic transformation of normal ovarian surface epithelial cells. Daxx also protected ovarian cancer cells against x-irradiation- and chemotherapy-induced DNA damage by interacting with PML.Death domain-associated protein DAXX promotes ovarian cancer development and chemoresistance."/>
    <m/>
    <m/>
    <m/>
    <m/>
    <m/>
    <m/>
  </r>
  <r>
    <x v="287"/>
    <s v="23539629"/>
    <x v="1"/>
    <s v="Direct experiment"/>
    <s v="Homo sapiens"/>
    <s v="ES-2,SK-OV3,OV2008, A2780"/>
    <s v="PML nuclear body"/>
    <s v="-"/>
    <s v="-"/>
    <s v="-"/>
    <s v="-"/>
    <s v="-"/>
    <s v="-"/>
    <s v="cancer"/>
    <s v="Genitourinary system"/>
    <x v="14"/>
    <s v="D010051"/>
    <s v="C56"/>
    <s v="DOID:2394"/>
    <s v="167000,607893"/>
    <s v="protein"/>
    <x v="141"/>
    <x v="145"/>
    <s v="Q9UER7"/>
    <s v="up"/>
    <s v="Overexpression of DAXX enhanced ovarian cancer cell proliferation, colony formation, and migration, whereas Daxx depletion had the opposite effects."/>
    <s v="-"/>
    <s v="-"/>
    <s v="-"/>
    <s v="-"/>
    <s v="In cultured ovarian cancer cells,DAXX interacted with promyelocytic leukemia protein (PML) and localized to subnuclear domains (so-called PML nuclear bodies)Importantly,Daxx induced tumorigenic transformation of normal ovarian surface epithelial cells. Daxx also protected ovarian cancer cells against x-irradiation- and chemotherapy-induced DNA damage by interacting with PML.Death domain-associated protein DAXX promotes ovarian cancer development and chemoresistance."/>
    <m/>
    <m/>
    <m/>
    <m/>
    <m/>
    <m/>
  </r>
  <r>
    <x v="288"/>
    <s v="19745809"/>
    <x v="1"/>
    <s v="Direct experiment"/>
    <s v="Homo sapiens,Mus musculus"/>
    <s v="293T,Hep3B,MEFs"/>
    <s v="PML nuclear body"/>
    <s v="-"/>
    <s v="-"/>
    <s v="-"/>
    <s v="-"/>
    <s v="-"/>
    <s v="-"/>
    <s v="other diseases"/>
    <s v="Others"/>
    <x v="98"/>
    <s v="-"/>
    <s v="-"/>
    <s v="-"/>
    <s v="-"/>
    <s v="protein"/>
    <x v="142"/>
    <x v="146"/>
    <s v="Q60665"/>
    <s v="up"/>
    <s v="High levels of SnoN exert anti-oncogenic activity by inducing senescence. SnoN interacts with the promyelocytic leukaemia (PML) protein and is recruited to the PML nuclear bodies where it stabilizes p53, leading to premature senescence."/>
    <s v="-"/>
    <s v="-"/>
    <s v="-"/>
    <s v="-"/>
    <s v="Although the anti-tumourigenic activity of SnoN has been suggested,the molecular basis for this has not been defined. We showed here that high levels of SnoN exert anti-oncogenic activity by inducing senescence. SnoN interacts with the promyelocytic leukaemia (PML) protein and is recruited to the PML nuclear bodies where it stabilizes p53,leading to premature senescence. Furthermore,overexpression of SnoN inhibits oncogenic transformation induced by Ras and Myc in vitro and significantly blocks papilloma development in vivo in a carcinogen-induced skin tumourigenesis model."/>
    <m/>
    <m/>
    <m/>
    <m/>
    <m/>
    <m/>
  </r>
  <r>
    <x v="289"/>
    <s v="10684855"/>
    <x v="1"/>
    <s v="Direct experiment"/>
    <s v="Mus musculus"/>
    <s v="Mouse primary keratinocytes and splenocytes"/>
    <s v="PML nuclear body"/>
    <s v="-"/>
    <s v="-"/>
    <s v="-"/>
    <s v="-"/>
    <s v="-"/>
    <s v="-"/>
    <s v="biological process"/>
    <s v="Others"/>
    <x v="93"/>
    <s v="D017209"/>
    <s v="-"/>
    <s v="-"/>
    <s v="-"/>
    <s v="protein"/>
    <x v="141"/>
    <x v="145"/>
    <s v="Q9UER7"/>
    <s v="up"/>
    <s v="Upon mitogenic activation of mature splenic lymphocytes, Daxx is dramatically upregulated and accumulates in the PML nuclear body (NB) where PML and Daxx physically interact."/>
    <s v="-"/>
    <s v="-"/>
    <s v="-"/>
    <s v="-"/>
    <s v="Here,we show that upon mitogenic activation of mature splenic lymphocytes,Daxx is dramatically upregulated and accumulates in the PML nuclear body (NB) where PML and Daxx physically interact. In the absence of PML,Daxx acquires a dispersed nuclear pattern,and activation-induced cell death of splenocytes is profoundly impaired. PML inactivation results in the complete abrogation of the Daxx proapoptotic ability. In APL cells,Daxx is delocalized from the NB. Upon retinoic acid treatment,which induces disease remission in APL,Daxx relocalizes to the PML NBs. These results indicate that PML and Daxx cooperate in a novel NB-dependent pathway for apoptosis and shed new light in the role of PML in tumor suppression."/>
    <m/>
    <m/>
    <m/>
    <m/>
    <m/>
    <m/>
  </r>
  <r>
    <x v="290"/>
    <s v="29241709"/>
    <x v="1"/>
    <s v="Indirect experiment"/>
    <s v="Rattus norvegicus"/>
    <s v="mouse cerebral cortices"/>
    <s v="Postsynaptic density"/>
    <s v="-"/>
    <s v="-"/>
    <s v="-"/>
    <s v="-"/>
    <s v="-"/>
    <s v="-"/>
    <s v="other diseases"/>
    <s v="Skeletal &amp; muscular system"/>
    <x v="99"/>
    <s v="-"/>
    <s v="-"/>
    <s v="-"/>
    <s v="-"/>
    <s v="protein"/>
    <x v="143"/>
    <x v="147"/>
    <s v="Q62656"/>
    <s v="up"/>
    <s v="Both mRNA and protein levels of RPTPζ/β, a PTN receptor, were upregulated in the same experimental condition and expressed in striatal medium spiny neurons."/>
    <s v="-"/>
    <s v="-"/>
    <s v="-"/>
    <s v="-"/>
    <s v="RPTPζ/β is part of the postsynaptic density zone and modulates Fyn,a Src tyrosine kinase that regulates the NR2A and NR2B subunits of the NMDA receptor and has been singled out as a key molecule in the development of L-DOPA-induced dyskinesia (LID)."/>
    <m/>
    <m/>
    <m/>
    <m/>
    <m/>
    <m/>
  </r>
  <r>
    <x v="291"/>
    <s v="26317010"/>
    <x v="1"/>
    <s v="Indirect experiment"/>
    <s v="Homo sapiens"/>
    <s v="brain tissues"/>
    <s v="Postsynaptic density"/>
    <s v="-"/>
    <s v="-"/>
    <s v="-"/>
    <s v="-"/>
    <s v="-"/>
    <s v="-"/>
    <s v="nervous system disease"/>
    <s v="Nervous system"/>
    <x v="36"/>
    <s v="D010300"/>
    <s v="G20"/>
    <s v="DOID:14330"/>
    <s v="PS168600"/>
    <s v="protein"/>
    <x v="144"/>
    <x v="148"/>
    <s v="P78352"/>
    <s v="up"/>
    <s v="Significant increases in SAP97 and PSD-95 were observed in the HD and PD hippocampus, and PSD95 was downregulated in HD striatum. "/>
    <s v="-"/>
    <s v="-"/>
    <s v="-"/>
    <s v="-"/>
    <s v="We observed differential changes in postsynaptic density proteins in postmortem Huntington's disease and Parkinson's disease human brains. Significant increases in SAP97 and PSD-95 were observed in the HD and PD hippocampus,and PSD95 was downregulated in HD striatum."/>
    <m/>
    <m/>
    <m/>
    <m/>
    <m/>
    <m/>
  </r>
  <r>
    <x v="292"/>
    <s v="22284190"/>
    <x v="1"/>
    <s v="Indirect experiment"/>
    <s v="Rattus norvegicus"/>
    <s v="parasagittal hippocampal slices obtained from juvenile (13- to 17-day-old) Wistar rats"/>
    <s v="Postsynaptic density"/>
    <s v="-"/>
    <s v="-"/>
    <s v="-"/>
    <s v="-"/>
    <s v="-"/>
    <s v="-"/>
    <s v="nervous system disease"/>
    <s v="Nervous system"/>
    <x v="100"/>
    <s v="D003866"/>
    <s v="-"/>
    <s v="DOID:1595"/>
    <s v="608516"/>
    <s v="protein"/>
    <x v="35"/>
    <x v="37"/>
    <s v="O60674"/>
    <s v="up"/>
    <s v="JAK2 and STAT3 are highly expressed in the brain where they are present in the postsynaptic density (PSD)."/>
    <s v="-"/>
    <s v="-"/>
    <s v="-"/>
    <s v="-"/>
    <s v="Of the four JAK isoforms and seven STAT isoforms known,JAK2 and STAT3 are highly expressed in the brain where they are present in the postsynaptic density (PSD). Here,we demonstrate a new neuronal function for the JAK/STAT pathway. Using a variety of complementary approaches,we show that the JAK/STAT pathway plays an essential role in the induction of NMDA-receptor dependent long-term depression (NMDAR-LTD) in the hippocampus. Therefore,in addition to established roles in cytokine signaling,the JAK/STAT pathway is involved in synaptic plasticity in the brain."/>
    <m/>
    <m/>
    <m/>
    <m/>
    <m/>
    <m/>
  </r>
  <r>
    <x v="293"/>
    <s v="22284190"/>
    <x v="1"/>
    <s v="Indirect experiment"/>
    <s v="Rattus norvegicus"/>
    <s v="parasagittal hippocampal slices obtained from juvenile (13- to 17-day-old) Wistar rats"/>
    <s v="Postsynaptic density"/>
    <s v="-"/>
    <s v="-"/>
    <s v="-"/>
    <s v="-"/>
    <s v="-"/>
    <s v="-"/>
    <s v="nervous system disease"/>
    <s v="Nervous system"/>
    <x v="100"/>
    <s v="D003866"/>
    <s v="-"/>
    <s v="DOID:1595"/>
    <s v="608516"/>
    <s v="protein"/>
    <x v="145"/>
    <x v="149"/>
    <s v="P40763"/>
    <s v="up"/>
    <s v="JAK2 and STAT3 are highly expressed in the brain where they are present in the postsynaptic density (PSD)."/>
    <s v="-"/>
    <s v="-"/>
    <s v="-"/>
    <s v="-"/>
    <s v="Of the four JAK isoforms and seven STAT isoforms known,JAK2 and STAT3 are highly expressed in the brain where they are present in the postsynaptic density (PSD). Here,we demonstrate a new neuronal function for the JAK/STAT pathway. Using a variety of complementary approaches,we show that the JAK/STAT pathway plays an essential role in the induction of NMDA-receptor dependent long-term depression (NMDAR-LTD) in the hippocampus. Therefore,in addition to established roles in cytokine signaling,the JAK/STAT pathway is involved in synaptic plasticity in the brain."/>
    <m/>
    <m/>
    <m/>
    <m/>
    <m/>
    <m/>
  </r>
  <r>
    <x v="294"/>
    <s v="18818379"/>
    <x v="1"/>
    <s v="Clinical investigation"/>
    <s v="Homo sapiens"/>
    <s v="brain tissues"/>
    <s v="Postsynaptic density"/>
    <s v="-"/>
    <s v="-"/>
    <s v="-"/>
    <s v="-"/>
    <s v="-"/>
    <s v="-"/>
    <s v="nervous system disease"/>
    <s v="Nervous system"/>
    <x v="8"/>
    <s v="D000544"/>
    <s v="G30"/>
    <s v="DOID:10652"/>
    <s v="-"/>
    <s v="protein"/>
    <x v="146"/>
    <x v="150"/>
    <s v="P70677"/>
    <s v="up"/>
    <s v="Compared with controls, AD patients exhibited significant increases in synaptic procaspase- 3 and active caspase-3 expression levels that were most evident in the PSD fractions."/>
    <s v="-"/>
    <s v="-"/>
    <s v="-"/>
    <s v="-"/>
    <s v="In both control and AD cases,there was a selective enrichment of caspase- 3 at synapses,particularly in the postsynaptic density (PSD) fractions. These data demonstrate for the first time the preferential localization and increase of caspase-3 in the PSD fractions in AD and suggest an important role for caspase 3 in synapse degeneration during disease progression."/>
    <m/>
    <m/>
    <m/>
    <m/>
    <m/>
    <m/>
  </r>
  <r>
    <x v="295"/>
    <s v="18780974"/>
    <x v="1"/>
    <s v="Indirect experiment"/>
    <s v="Homo sapiens"/>
    <s v="human dorsolateral prefrontal cortex"/>
    <s v="Postsynaptic density"/>
    <s v="-"/>
    <s v="-"/>
    <s v="-"/>
    <s v="-"/>
    <s v="-"/>
    <s v="-"/>
    <s v="nervous system disease"/>
    <s v="Nervous system"/>
    <x v="8"/>
    <s v="D000544"/>
    <s v="G30"/>
    <s v="DOID:10652"/>
    <s v="-"/>
    <s v="protein"/>
    <x v="144"/>
    <x v="148"/>
    <s v="P78352"/>
    <s v="up"/>
    <s v="The significant increase in PSD-95 expression suggests a change in NMDA receptors trafficking and may represent a novel marker of functional significance for the disease."/>
    <s v="-"/>
    <s v="-"/>
    <s v="-"/>
    <s v="-"/>
    <s v="Pre- and postsynaptic proteins of Brodmann's area 9 from patients with Alzheimer's disease (AD) and age-matched controls were quantified by immunohistochemical methods and Western blots.  The main finding was a significant increase in the expression of postsynaptic density protein PSD-95 in AD brains. The significant increase in PSD-95 expression suggests a change in NMDA receptors trafficking and may represent a novel marker of functional significance for the disease."/>
    <m/>
    <m/>
    <m/>
    <m/>
    <m/>
    <m/>
  </r>
  <r>
    <x v="296"/>
    <s v="18424056"/>
    <x v="1"/>
    <s v="Indirect experiment"/>
    <s v="Homo sapiens"/>
    <s v="brain tissues"/>
    <s v="Postsynaptic density"/>
    <s v="-"/>
    <s v="-"/>
    <s v="-"/>
    <s v="-"/>
    <s v="-"/>
    <s v="-"/>
    <s v="biological process"/>
    <s v="Others"/>
    <x v="101"/>
    <s v="-"/>
    <s v="-"/>
    <s v="-"/>
    <s v="-"/>
    <s v="protein"/>
    <x v="144"/>
    <x v="148"/>
    <s v="P78352"/>
    <s v="up"/>
    <s v="We observed a significant decrease in presynaptic synaptophysin and an increase in postsynaptic density protein PSD-95, positively correlated with beta amyloid and phosphorylated Tau proteins in Alzheimer cases."/>
    <s v="-"/>
    <s v="-"/>
    <s v="-"/>
    <s v="-"/>
    <s v="Postsynaptic density protein PSD-95 expression in Alzheimer's disease and okadaic acid induced neuritic retraction. Increased PSD-95 immunoreactivity in the entorhinal cortex might result from compensatory mechanisms,as in the SH-SY5Y clone,whereas increased Alzheimer-like Tau phosphorylation is not related to PSD-95 expression,as suggested by the okadaic acid (OA)-treated cell models."/>
    <m/>
    <m/>
    <m/>
    <m/>
    <m/>
    <m/>
  </r>
  <r>
    <x v="297"/>
    <s v="18424056"/>
    <x v="1"/>
    <s v="Indirect experiment"/>
    <s v="Homo sapiens"/>
    <s v="brain tissues"/>
    <s v="Postsynaptic density"/>
    <s v="-"/>
    <s v="-"/>
    <s v="-"/>
    <s v="-"/>
    <s v="-"/>
    <s v="-"/>
    <s v="nervous system disease"/>
    <s v="Nervous system"/>
    <x v="8"/>
    <s v="D000544"/>
    <s v="G30"/>
    <s v="DOID:10652"/>
    <s v="-"/>
    <s v="protein"/>
    <x v="144"/>
    <x v="148"/>
    <s v="P78352"/>
    <s v="up"/>
    <s v="We observed a significant decrease in presynaptic synaptophysin and an increase in postsynaptic density protein PSD-95, positively correlated with beta amyloid and phosphorylated Tau proteins in Alzheimer cases."/>
    <s v="-"/>
    <s v="-"/>
    <s v="-"/>
    <s v="-"/>
    <s v="Postsynaptic density protein PSD-95 expression in Alzheimer's disease and okadaic acid induced neuritic retraction. Increased PSD-95 immunoreactivity in the entorhinal cortex might result from compensatory mechanisms,as in the SH-SY5Y clone,whereas increased Alzheimer-like Tau phosphorylation is not related to PSD-95 expression,as suggested by the okadaic acid (OA)-treated cell models."/>
    <m/>
    <m/>
    <m/>
    <m/>
    <m/>
    <m/>
  </r>
  <r>
    <x v="298"/>
    <s v="31811140"/>
    <x v="1"/>
    <s v="Indirect experiment"/>
    <s v="Homo sapiens,Mus musculus,Drosophila melanogaster"/>
    <s v="HEK293T,N2A,neurons"/>
    <s v="Stress granule"/>
    <s v="-"/>
    <s v="-"/>
    <s v="-"/>
    <s v="-"/>
    <s v="-"/>
    <s v="-"/>
    <s v="nervous system disease"/>
    <s v="Nervous system"/>
    <x v="4"/>
    <s v="D000690"/>
    <s v="G12.21"/>
    <s v="DOID:332"/>
    <s v="PS105400"/>
    <s v="protein"/>
    <x v="147"/>
    <x v="151"/>
    <s v="Q9NR56"/>
    <s v="up"/>
    <s v="ectopic expression of muscleblind enhanced FUS toxicity in vivo."/>
    <s v="-"/>
    <s v="-"/>
    <s v="-"/>
    <s v="-"/>
    <s v="Muscleblind regulates cytoplasmic mislocalization of mutant FUS and subsequent accumulation in stress granules(SGs),dendritic morphology and toxicity in mammalian neuronal and human iPSC-derived neurons. In a mammalian cell line,knockdown of human muscleblind-like protein 1 (MBNL1) significantly reduced the cytoplasmic mislocalization of mutant FUS and its subsequent incorporation into SGs. Genetic modulation of endogenous muscleblind was sufficient to restore survival motor neuron (SMN) protein localization in neurons expressing pathogenic mutations in FUS,suggesting a potential mode of suppression of FUS toxicity. Muscleblind is a dominant modifier of FUS-mediated neurodegeneration by regulating FUS-mediated ALS pathogenesis."/>
    <m/>
    <m/>
    <m/>
    <m/>
    <m/>
    <m/>
  </r>
  <r>
    <x v="299"/>
    <s v="30262214"/>
    <x v="1"/>
    <s v="Direct experiment"/>
    <s v="Homo sapiens"/>
    <s v="HeLa"/>
    <s v="Stress granule"/>
    <s v="-"/>
    <s v="-"/>
    <s v="-"/>
    <s v="-"/>
    <s v="-"/>
    <s v="-"/>
    <s v="biological process"/>
    <s v="Others"/>
    <x v="97"/>
    <s v="-"/>
    <s v="-"/>
    <s v="-"/>
    <s v="-"/>
    <s v="protein"/>
    <x v="148"/>
    <x v="110"/>
    <s v="Q53GS7"/>
    <s v="up"/>
    <s v="Gle1A is required for proper SG formation, whereas Gle1B functions in mRNA export at the nuclear pore complex. Gle1A was required for the sodium arsenite survival response, and overexpression of Gle1A supported the survival response."/>
    <s v="-"/>
    <s v="-"/>
    <s v="-"/>
    <s v="-"/>
    <s v="Gle1A is required for proper SG formation. We describe here an experimental system for quantifying and testing the SG-associated survival response to sodium arsenite stress in HeLa cells. Gle1A was required for the sodium arsenite survival response,and overexpression of Gle1A supported the survival response. SGs play a role in cell evasion of apoptosis and further reveal Gle1A and SG functions as targets for clinical approaches directed at chemoresistant/refractory cells."/>
    <m/>
    <m/>
    <m/>
    <m/>
    <m/>
    <m/>
  </r>
  <r>
    <x v="300"/>
    <s v="30194296"/>
    <x v="1"/>
    <s v="Direct experiment"/>
    <s v="Homo sapiens"/>
    <s v="HEK293"/>
    <s v="Stress granule"/>
    <s v="-"/>
    <s v="-"/>
    <s v="-"/>
    <s v="-"/>
    <s v="-"/>
    <s v="-"/>
    <s v="nervous system disease"/>
    <s v="Nervous system"/>
    <x v="28"/>
    <s v="-"/>
    <s v="-"/>
    <s v="DOID:0050955"/>
    <s v="183090"/>
    <s v="protein"/>
    <x v="149"/>
    <x v="152"/>
    <s v="O95793"/>
    <s v="up"/>
    <s v="Staufen1(STAU1) as an interactor of ATXN2,and showed elevation in cells from SCA2 patients,amyotrophic lateral sclerosis(ALS) patients,and in SCA2 mouse models."/>
    <s v="-"/>
    <s v="-"/>
    <s v="-"/>
    <s v="-"/>
    <s v="We identified Staufen1(STAU1) as an interactor of ATXN2,and showed elevation in cells from SCA2 patients,amyotrophic lateral sclerosis(ALS) patients,and in SCA2 mouse models. Reduced Staufen1 levels ameliorate SCA2 phenotypes. It remained unclear,however,whether these interactions and SG-localization were significant in SCA2 pathogenesis in part because no protein binding or SG-localization differences were ever observed between wild-type and mutant ATXN2. Arsenite-induced stress resulted in co-localization of ATXN2 and STAU1 in cytoplasmic SGs positive for TIA-1,a marker for SGs."/>
    <m/>
    <m/>
    <m/>
    <m/>
    <m/>
    <m/>
  </r>
  <r>
    <x v="301"/>
    <s v="29916141"/>
    <x v="1"/>
    <s v="Clinical investigation"/>
    <s v="Homo sapiens"/>
    <s v="HOG,MO59K"/>
    <s v="Stress granule"/>
    <s v="-"/>
    <s v="-"/>
    <s v="-"/>
    <s v="-"/>
    <s v="-"/>
    <s v="-"/>
    <s v="cancer"/>
    <s v="Others"/>
    <x v="0"/>
    <s v="D009369"/>
    <s v="C80.1"/>
    <s v="DOID:162"/>
    <s v="-"/>
    <s v="protein"/>
    <x v="150"/>
    <x v="153"/>
    <s v="P27797"/>
    <s v="up"/>
    <s v="Increased R-CRT level was associated with enhanced mobilization of intracellular Ca2+ and with sustained apoptosis activation via upregulation of cell death receptor DR5."/>
    <s v="-"/>
    <s v="-"/>
    <s v="-"/>
    <s v="-"/>
    <s v="Calreticulin is modified by the enzyme arginyltransferase-1 (ATE1). In MO59K (apoptosis-resistant),arginylated calreticulin (R-CRT) was confined to SGs formed following bortezomib (BT) treatment. In contrast,HOG (apoptosis-susceptible) treated with BT showed lower SG formation and higher levels of cytosolic and PM R-CRT. R-CRT plays an essential role in the effect of BT treatment on tumor cells and that ATE1 is a strong candidate target for future studies of cancer diagnosis and therapy."/>
    <m/>
    <m/>
    <m/>
    <m/>
    <m/>
    <m/>
  </r>
  <r>
    <x v="302"/>
    <s v="29378906"/>
    <x v="1"/>
    <s v="Indirect experiment"/>
    <s v="Homo sapiens"/>
    <s v="LNCaP"/>
    <s v="Stress granule"/>
    <s v="-"/>
    <s v="-"/>
    <s v="-"/>
    <s v="-"/>
    <s v="-"/>
    <s v="-"/>
    <s v="cancer"/>
    <s v="Genitourinary system"/>
    <x v="56"/>
    <s v="D011471"/>
    <s v="C61"/>
    <s v="DOID:10283"/>
    <s v="176807,300147,300704,601518,602759,608656,608658,609299,609558,610321,610997,611100,611868,611928,611955,611958,611959"/>
    <s v="protein"/>
    <x v="151"/>
    <x v="154"/>
    <s v="Q14694"/>
    <s v="up"/>
    <s v="High levels of USP10 expression were strongly correlated with high levels of AR, G3BP2, and p53 in the cytoplasm. High expression of USP10 was significantly associated with poor prognosis of patients with prostate cancer."/>
    <s v="-"/>
    <s v="-"/>
    <s v="-"/>
    <s v="-"/>
    <s v="USP10 colocalizes with G3BP2 in the cytoplasm and SGs inprostate cancer cells. G3BP2 was enriched in SGs in response to stress-inducing treatments,whereas USP10 expression was observed in both SGs and the cytoplasm. These observations demonstrate the interaction of USP10 with G3BP2 in both the cytoplasm and SGs of prostate cancer cells. USP10 is a potent regulator of G3BP2 protein expression in prostate cancer cells that represses p53 signaling."/>
    <m/>
    <m/>
    <m/>
    <m/>
    <m/>
    <m/>
  </r>
  <r>
    <x v="303"/>
    <s v="26492376"/>
    <x v="1"/>
    <s v="Indirect experiment"/>
    <s v="Homo sapiens"/>
    <s v="HeLa,HEK293"/>
    <s v="Stress granule"/>
    <s v="-"/>
    <s v="-"/>
    <s v="-"/>
    <s v="-"/>
    <s v="-"/>
    <s v="-"/>
    <s v="nervous system disease"/>
    <s v="Nervous system"/>
    <x v="4"/>
    <s v="D000690"/>
    <s v="G12.21"/>
    <s v="DOID:332"/>
    <s v="PS105400"/>
    <s v="protein"/>
    <x v="152"/>
    <x v="155"/>
    <s v="Q00577"/>
    <s v="up"/>
    <s v="In vivo expression of Pur-alpha in different Drosophila tissues significatively exacerbates the neurodegeneration caused by mutated FUS. Conversely, the downregulation of Pur-alpha in neurons expressing mutated FUS significatively improves fly climbing activity."/>
    <s v="-"/>
    <s v="-"/>
    <s v="-"/>
    <s v="-"/>
    <s v="While localization of wild-type FUS is not affected by sodium arsenite,in the P525L mutant the cytoplasmic pool of FUS strongly relocalizes in SGs,together with Pur-alpha. Pur-alpha colocalizes with FUS carrying mutations in stress granules of motoneuronal cells differentiated from induced pluripotent stem cells and that are derived from ALS patients. Pur-alpha,through the control of mRNA translation,might be involved in the pathogenesis of ALS associated with the mutation of FUS,and that an alteration of protein synthesis may be directly implicated in the disease."/>
    <m/>
    <m/>
    <m/>
    <m/>
    <m/>
    <m/>
  </r>
  <r>
    <x v="304"/>
    <s v="25410660"/>
    <x v="1"/>
    <s v="Indirect experiment"/>
    <s v="Homo sapiens"/>
    <s v="SH-SY5Y"/>
    <s v="Stress granule"/>
    <s v="-"/>
    <s v="-"/>
    <s v="-"/>
    <s v="-"/>
    <s v="-"/>
    <s v="-"/>
    <s v="nervous system disease"/>
    <s v="Nervous system"/>
    <x v="4"/>
    <s v="D000690"/>
    <s v="G12.21"/>
    <s v="DOID:332"/>
    <s v="PS105400"/>
    <s v="protein"/>
    <x v="7"/>
    <x v="7"/>
    <s v="Q13148"/>
    <s v="up"/>
    <s v="A substantial decrease of CDK2 and hnRNP K expression in spinal cord motor neurons in ALS patients demonstrates a potential key role for these proteins in ALS and TDP-43 accumulation"/>
    <s v="-"/>
    <s v="-"/>
    <s v="-"/>
    <s v="-"/>
    <s v="Mutation of Ser216 and Ser284 phosphorylation sites on hnRNP K inhibited hnRNP K- and TDP-43-positive stress granule formation in transfected cells. Expression of hnRNP K is substantially diminished in spinal cord motor neurons in amyotrophic lateral sclerosis (ALS) cases,along with CDK2. A substantial decrease of CDK2 and hnRNP K expression in spinal cord motor neurons in ALS patients demonstrates a potential key role for these proteins in ALS and TDP-43 accumulation,indicating that further investigation of the association between hnRNP K and TDP-43 is warranted."/>
    <m/>
    <m/>
    <m/>
    <m/>
    <m/>
    <m/>
  </r>
  <r>
    <x v="305"/>
    <s v="22699908"/>
    <x v="1"/>
    <s v="Indirect experiment"/>
    <s v="Homo sapiens,Mus musculus"/>
    <s v="SH-SY5Y"/>
    <s v="Stress granule"/>
    <s v="-"/>
    <s v="-"/>
    <s v="-"/>
    <s v="-"/>
    <s v="-"/>
    <s v="-"/>
    <s v="nervous system disease"/>
    <s v="Nervous system"/>
    <x v="8"/>
    <s v="D000544"/>
    <s v="G30"/>
    <s v="DOID:10652"/>
    <s v="-"/>
    <s v="protein"/>
    <x v="9"/>
    <x v="9"/>
    <s v="Q13283"/>
    <s v="up"/>
    <s v="G3BP identifies a novel type of molecular pathology that shows increasing accumulation in neurons with increasing disease severity, but often is not associated with classic markers of tau pathology. "/>
    <s v="-"/>
    <s v="-"/>
    <s v="-"/>
    <s v="-"/>
    <s v="G3BP (ras GAP-binding protein) identifies a novel type of molecular pathology that shows increasing accumulation in neurons with increasing disease severity,but often is not associated with classic markers of tau pathology. SG formation might stimulate tau pathophysiology. Thus,study of RNA-binding proteins and SG biology highlights novel pathways interacting with the pathophysiology of AD,providing potentially new avenues for identifying diseased neurons and potentially novel mechanisms regulating tau biology."/>
    <m/>
    <m/>
    <m/>
    <m/>
    <m/>
    <m/>
  </r>
  <r>
    <x v="306"/>
    <s v="22983508"/>
    <x v="2"/>
    <s v="Indirect experiment"/>
    <s v="Homo sapiens"/>
    <s v="retinoblastoma cells"/>
    <s v="Cajal body"/>
    <s v="In high TFF1 expressing human retinoblastoma cell lines CBs were smaller and higher in number compared to retinoblastoma lines with low TFF1 expression."/>
    <s v="smaller"/>
    <s v="increase"/>
    <s v="-"/>
    <s v="-"/>
    <s v="-"/>
    <s v="cancer"/>
    <s v="Others"/>
    <x v="94"/>
    <s v="D012175"/>
    <s v="-"/>
    <s v="DOID:768"/>
    <s v="180200"/>
    <s v="protein"/>
    <x v="153"/>
    <x v="156"/>
    <s v="P04155"/>
    <s v="up"/>
    <s v="In high TFF1 expressing human retinoblastoma cell lines CBs were smaller and higher in number compared to retinoblastoma lines with low TFF1 expression, indicating differences in cell cycle status between the different retinoblastoma cell lines."/>
    <s v="-"/>
    <s v="-"/>
    <s v="-"/>
    <s v="-"/>
    <s v="In high TFF1 expressing human retinoblastoma cell lines CBs were smaller and higher in number compared to retinoblastoma lines with low TFF1 expression,indicating differences in cell cycle status between the different retinoblastoma cell lines. Our data further support the notion for a potential tumor suppressor function of TFF1. The nuclear localization of TFF1 in CBs--considered to play a role in cell cycle progression,potentially acting as a platform for CDK-cyclin function-offers a new impetus in the ongoing search for potential TFF1 interacting proteins."/>
    <m/>
    <m/>
    <m/>
    <m/>
    <m/>
    <m/>
  </r>
  <r>
    <x v="307"/>
    <s v="27160904"/>
    <x v="2"/>
    <s v="Direct experiment"/>
    <s v="Homo sapiens"/>
    <s v="peripheral blood mononuclear cells"/>
    <s v="DNA damage foci"/>
    <s v="The study shows higher expression of γ-H2AX and 53BP1 foci in rectal cancer patients compared with healthy individuals."/>
    <s v="-"/>
    <s v="increase"/>
    <s v="-"/>
    <s v="-"/>
    <s v="-"/>
    <s v="cancer"/>
    <s v="Digestive system"/>
    <x v="102"/>
    <s v="D012004"/>
    <s v="C20"/>
    <s v="DOID:1993"/>
    <s v="-"/>
    <s v="protein"/>
    <x v="154"/>
    <x v="157"/>
    <s v="Q12888"/>
    <s v="up"/>
    <s v="Higher expression of γ-H2AX and 53BP1 foci in rectal cancer patients compared with healthy individuals. "/>
    <s v="-"/>
    <s v="-"/>
    <s v="-"/>
    <s v="-"/>
    <s v="The γ-H2AX assay of in vitro irradiated lymphocytes revealed significantly higher degree of DNA damage in the group of unselected rectal carcinoma (RC) patients with respect to the background. The study shows higher expression of γ-H2AX and 53BP1 foci in rectal cancer patients compared with healthy individuals. However,both markers were not able to predict tumor stage,gastrointestinal toxicity or tumor regression after curative RT."/>
    <m/>
    <m/>
    <m/>
    <m/>
    <m/>
    <m/>
  </r>
  <r>
    <x v="308"/>
    <s v="24846063"/>
    <x v="2"/>
    <s v="Indirect experiment"/>
    <s v="Homo sapiens"/>
    <s v="HL-60"/>
    <s v="DNA damage foci"/>
    <s v="miR-128 overexpression increased the levels of DNA damage, as could be concluded by an increase in the comet's tail intensity in the comet assay, an increase in the number of DNA repair foci stained with either γ-H2AX or 53BP1 proteins, and an increase in the levels of these two proteins (observed by Western blot). "/>
    <s v="-"/>
    <s v="increase"/>
    <s v="-"/>
    <s v="-"/>
    <s v="-"/>
    <s v="cancer"/>
    <s v="Blood &amp; cardiovascular system"/>
    <x v="61"/>
    <s v="D007938"/>
    <s v="C95.90"/>
    <s v="DOID:1240"/>
    <s v="-"/>
    <s v="RNA"/>
    <x v="155"/>
    <x v="158"/>
    <s v="-"/>
    <s v="up"/>
    <s v="miR-128 overexpression increased the levels of DNA damage, as could be concluded by an increase in the comet's tail intensity in the comet assay, an increase in the number of DNA repair foci stained with either γ-H2AX or 53BP1 proteins, and an increase in the levels of these two proteins (observed by Western blot). "/>
    <s v="-"/>
    <s v="-"/>
    <s v="-"/>
    <s v="-"/>
    <s v="miR-128 overexpression increased the levels of DNA damage,as could be concluded by an increase in the comet's tail intensity in the comet assay,an increase in the number of DNA repair foci stained with either γ-H2AX or 53BP1 proteins,and an increase in the levels of these two proteins. This is the first association of miR-128 with DNA damage in a leukemia context."/>
    <m/>
    <m/>
    <m/>
    <m/>
    <m/>
    <m/>
  </r>
  <r>
    <x v="309"/>
    <s v="23034801"/>
    <x v="2"/>
    <s v="Indirect experiment"/>
    <s v="Homo sapiens"/>
    <s v="CV1"/>
    <s v="DNA damage foci"/>
    <s v="SPOC1 overexpression delays IRIF formation and γH2AX expansion,reduces NHEJ repair activity and enhances cellular radiosensitivity."/>
    <s v="-"/>
    <s v="-"/>
    <s v="inhibit"/>
    <s v="-"/>
    <s v="-"/>
    <s v="biological process"/>
    <s v="Others"/>
    <x v="103"/>
    <s v="-"/>
    <s v="-"/>
    <s v="-"/>
    <s v="-"/>
    <s v="protein"/>
    <x v="156"/>
    <x v="159"/>
    <s v="Q86YI8"/>
    <s v="up"/>
    <s v="SPOC1 overexpression delays IRIF formation and γH2AX expansion, reduces NHEJ repair activity and enhances cellular radiosensitivity."/>
    <s v="-"/>
    <s v="-"/>
    <s v="-"/>
    <s v="-"/>
    <s v="SPOC1 localizes at endogenous repair foci,including OPT domains and accumulates at large DNA double-strand break (DSB) repair foci characteristic for delayed repair at heterochromatic sites. SPOC1 depletion enhances the kinetics of ionizing radiation-induced foci (IRIF) formation after γ-irradiation (γ-IR),non-homologous end-joining (NHEJ) repair activity,and cellular radioresistance,but impairs homologous recombination (HR) repair. SPOC1 overexpression delays IRIF formation and γH2AX expansion,reduces NHEJ repair activity and enhances cellular radiosensitivity."/>
    <m/>
    <m/>
    <m/>
    <m/>
    <m/>
    <m/>
  </r>
  <r>
    <x v="310"/>
    <s v="27172249"/>
    <x v="2"/>
    <s v="Direct experiment"/>
    <s v="Homo sapiens"/>
    <s v="ERBB2"/>
    <s v="Nuclear speckle"/>
    <s v="MALAT1-overexpressed tumour epithelial cells showed marked diffuse nuclear signals and numerous huge nuclear speckles."/>
    <s v="larger"/>
    <s v="-"/>
    <s v="-"/>
    <s v="-"/>
    <s v="-"/>
    <s v="cancer"/>
    <s v="Breast disease"/>
    <x v="19"/>
    <s v="D001943"/>
    <s v="C50"/>
    <s v="DOID:1612"/>
    <s v="114480"/>
    <s v="RNA"/>
    <x v="132"/>
    <x v="136"/>
    <s v="-"/>
    <s v="up"/>
    <s v="MALAT1-overexpressed tumour epithelial cells showed marked diffuse nuclear signals and numerous nuclear speckles of variable size and shape as compared with MALAT1 normal-expressed tumour epithelial cells. "/>
    <s v="-"/>
    <s v="-"/>
    <s v="-"/>
    <s v="-"/>
    <s v="MALAT1-overexpressed tumour epithelial cells showed marked diffuse nuclear signals and numerous nuclear speckles of variable size and shape as compared with MALAT1 normal-expressed tumour epithelial cells. Our results reveal a complex expression pattern of various MALAT1 transcript variants in breast tumours,and suggest that this pattern of expressions should be taken into account to evaluate MALAT1 as predictive biomarker and therapeutic target."/>
    <m/>
    <m/>
    <m/>
    <m/>
    <m/>
    <m/>
  </r>
  <r>
    <x v="311"/>
    <s v="26214578"/>
    <x v="2"/>
    <s v="Direct experiment"/>
    <s v="Homo sapiens"/>
    <s v="H295R,HeLa"/>
    <s v="Nuclear speckle"/>
    <s v="AFF3 overexpression in adrenocortical cells interferes with the organization and/or biogenesis of these nuclear speckles and alters the distribution of CDK9 and cyclin T1 such that they accumulate at the sites of AFF3/speckles."/>
    <s v="-"/>
    <s v="-"/>
    <s v="-"/>
    <s v="-"/>
    <s v="altered organization and/or biogenesis"/>
    <s v="cancer"/>
    <s v="Endocrine system"/>
    <x v="104"/>
    <s v="D018268"/>
    <s v="-"/>
    <s v="DOID:3948"/>
    <s v="202300"/>
    <s v="protein"/>
    <x v="157"/>
    <x v="160"/>
    <s v="P51826"/>
    <s v="up"/>
    <s v="AFF3 overexpression in adrenocortical cells interferes with the organization and/or biogenesis of these nuclear speckles and alters the distribution of CDK9 and cyclin T1 such that they accumulate at the sites of AFF3/speckles."/>
    <s v="-"/>
    <s v="-"/>
    <s v="-"/>
    <s v="-"/>
    <s v="AFF3 overexpression in adrenocortical cells interferes with the organization and/or biogenesis of the nuclear speckles and alters the distribution of CDK9 and cyclin T1 such that they accumulate at the sites of AFF3/speckles. We demonstrate that AFF3 is a new target of Wnt/β-catenin pathway involved in adrenocortical carcinoma (ACC),acting on transcription and RNA splicing."/>
    <m/>
    <m/>
    <m/>
    <m/>
    <m/>
    <m/>
  </r>
  <r>
    <x v="312"/>
    <s v="30655631"/>
    <x v="2"/>
    <s v="Direct experiment"/>
    <s v="Trypanosoma cruzi"/>
    <s v="T. cruzi Dm28c epimastigotes"/>
    <s v="Nucleolus"/>
    <s v="TcHMGB also acts as an architectural protein in vivo, since the overexpression of this protein induces changes in the nuclear structure, mainly the reduction of the nucleolus and a decrease in the heterochromatin:euchromatin ratio."/>
    <s v="-"/>
    <s v="decrease"/>
    <s v="-"/>
    <s v="-"/>
    <s v="-"/>
    <s v="other diseases"/>
    <s v="Infectious disease"/>
    <x v="105"/>
    <s v="-"/>
    <s v="-"/>
    <s v="DOID:12140"/>
    <s v="-"/>
    <s v="protein"/>
    <x v="158"/>
    <x v="161"/>
    <s v="-"/>
    <s v="up"/>
    <s v="Overexpression of this protein induces changes in the nuclear structure, mainly the reduction of the nucleolus and a decrease in the heterochromatin:euchromatin ratio."/>
    <s v="-"/>
    <s v="-"/>
    <s v="-"/>
    <s v="-"/>
    <s v="Kinetoplastid parasites,included Trypanosoma cruzi,the causal agent of Chagas disease,present a unique genome organization and gene expression. We have previously shown that High Mobility Group B protein from Trypanosoma cruzi (TcHMGB) can bind DNA in vitro. Here,we show that TcHMGB also acts as an architectural protein in vivo,since the overexpression of this protein induces changes in the nuclear structure,mainly the reduction of the nucleolus and a decrease in the heterochromatin:euchromatin ratio."/>
    <m/>
    <m/>
    <m/>
    <m/>
    <m/>
    <m/>
  </r>
  <r>
    <x v="313"/>
    <s v="19687802"/>
    <x v="2"/>
    <s v="Direct experiment"/>
    <s v="Homo sapiens"/>
    <s v="Human HCC(hepatocellular carcinoma) specimens"/>
    <s v="Nucleolus"/>
    <s v="Bystin-like protein is upregulated in hepatocellular carcinoma and required for nucleologenesis in cancer cell proliferation"/>
    <s v="-"/>
    <s v="-"/>
    <s v="promote"/>
    <s v="-"/>
    <s v="-"/>
    <s v="cancer"/>
    <s v="Others"/>
    <x v="0"/>
    <s v="D009369"/>
    <s v="C80.1"/>
    <s v="DOID:162"/>
    <s v="-"/>
    <s v="protein"/>
    <x v="135"/>
    <x v="139"/>
    <s v="Q13895"/>
    <s v="up"/>
    <s v="Bystin-like protein is upregulated in hepatocellular carcinoma and required for nucleologenesis in cancer cell proliferation"/>
    <s v="-"/>
    <s v="-"/>
    <s v="-"/>
    <s v="-"/>
    <s v="BYSL was present at multiple stages during nucleologenesis,including in nucleolus-derived foci (NDF),perichromosomal regions and the prenucleolar body (PNB) during mitosis. BYSL depletion remarkably suppressed NDF and PNB formation,and disrupted nucleoli assembly after mitosis,resulting in increased apoptosis and reduced tolerance of HCC cells to serum starvation. Taken together,our studies indicate that upregulated BYSL expression plays a role in hepatocarcinogenesis."/>
    <m/>
    <m/>
    <m/>
    <m/>
    <m/>
    <m/>
  </r>
  <r>
    <x v="314"/>
    <s v="31311324"/>
    <x v="2"/>
    <s v="Indirect experiment"/>
    <s v="Homo sapiens"/>
    <s v="brain tissues"/>
    <s v="Paraspeckle"/>
    <s v="In situ RNA hybridization supported neuron-specific formation of NEAT1-based paraspeckles at the SN and demonstrated coincreases of NEAT1 and paraspeckles in cultured cells under paraquat (PQ)-induced oxidative stress."/>
    <s v="-"/>
    <s v="increase"/>
    <s v="-"/>
    <s v="-"/>
    <s v="-"/>
    <s v="nervous system disease"/>
    <s v="Nervous system"/>
    <x v="36"/>
    <s v="D010300"/>
    <s v="G20"/>
    <s v="DOID:14330"/>
    <s v="PS168600"/>
    <s v="RNA"/>
    <x v="137"/>
    <x v="141"/>
    <s v="-"/>
    <s v="up"/>
    <s v="In situ RNA hybridization supported neuron-specific formation of NEAT1-based paraspeckles at the SN and demonstrated coincreases of NEAT1 and paraspeckles in cultured cells under paraquat (PQ)-induced oxidative stress."/>
    <s v="-"/>
    <s v="-"/>
    <s v="-"/>
    <s v="-"/>
    <s v="We assessed NEAT1 expression levels and cell type patterns in the substantia nigra (SN) from 53 donors with and without PD,as well as in interference tissue culture tests followed by multiple in-house and web-available models of PD. Our findings highlight a novel protective role for NEAT1 in PD and suggest a previously unknown mechanism for the neuroprotective traits of widely used preventive therapeutics."/>
    <m/>
    <m/>
    <m/>
    <m/>
    <m/>
    <m/>
  </r>
  <r>
    <x v="315"/>
    <s v="30377567"/>
    <x v="2"/>
    <s v="Direct experiment"/>
    <s v="Homo sapiens"/>
    <s v="HEK293T,QGY-7703,HepG2"/>
    <s v="Paraspeckle"/>
    <s v="IL-6 signaling increased paraspeckle formation in HCC cells. "/>
    <s v="-"/>
    <s v="increase"/>
    <s v="promote"/>
    <s v="-"/>
    <s v="-"/>
    <s v="cancer"/>
    <s v="Digestive system"/>
    <x v="6"/>
    <s v="-"/>
    <s v="C22.0"/>
    <s v="DOID:684"/>
    <s v="114550"/>
    <s v="RNA"/>
    <x v="137"/>
    <x v="141"/>
    <s v="-"/>
    <s v="up"/>
    <s v="Both NEAT1 and NONO expression increase in human hepatocellular carcinoma (HCC) samples according to TCGA data."/>
    <s v="-"/>
    <s v="-"/>
    <s v="-"/>
    <s v="-"/>
    <s v="NEAT1 paraspeckle promotes human hepatocellular carcinoma progression by strengthening IL-6/STAT3 signaling. Our results demonstrate that paraspeckle can nuclear entrap the inhibitors of IL-6/STAT3 signaling as well as DNA damage,and then strengthen the promoting effect on HCC progression by IL-6. Therefore,paraspeckle contributes to the inflammation-related HCC progression and might be a potential therapeutic target for HCC."/>
    <m/>
    <m/>
    <m/>
    <m/>
    <m/>
    <m/>
  </r>
  <r>
    <x v="316"/>
    <s v="30305397"/>
    <x v="2"/>
    <s v="Direct experiment"/>
    <s v="Homo sapiens"/>
    <s v="NEAT1-depleted cells"/>
    <s v="Paraspeckle"/>
    <s v="The long noncoding RNA NEAT1 and nuclear paraspeckles are up-regulated by the transcription factor HSF1 in the heat shock response. "/>
    <s v="-"/>
    <s v="increase"/>
    <s v="-"/>
    <s v="-"/>
    <s v="-"/>
    <s v="biological process"/>
    <s v="Others"/>
    <x v="106"/>
    <s v="D018869"/>
    <s v="-"/>
    <s v="-"/>
    <s v="-"/>
    <s v="RNA"/>
    <x v="137"/>
    <x v="141"/>
    <s v="-"/>
    <s v="up"/>
    <s v="The long noncoding RNA NEAT1 and nuclear paraspeckles are up-regulated by the transcription factor HSF1 in the heat shock response. "/>
    <s v="-"/>
    <s v="-"/>
    <s v="-"/>
    <s v="-"/>
    <s v="The long noncoding RNA NEAT1 and nuclear paraspeckles are up-regulated by the transcription factor HSF1 in the heat shock response. We show that NEAT1 is a novel target gene of heat shock transcription factor 1 (HSF1) and is up-regulated when the heat shock response pathway is activated by sulforaphane (SFN) or elevated temperature. HSF1 binds specifically to a newly identified conserved heat shock element in the NEAT1 promoter."/>
    <m/>
    <m/>
    <m/>
    <m/>
    <m/>
    <m/>
  </r>
  <r>
    <x v="317"/>
    <s v="23835137"/>
    <x v="2"/>
    <s v="Indirect experiment"/>
    <s v="Homo sapiens"/>
    <s v="HeLa"/>
    <s v="Paraspeckle"/>
    <s v="The long non-coding RNA nuclear-enriched abundant transcript 1_2 induces paraspeckle formation in the motor neuron during the early phase of amyotrophic lateral sclerosis."/>
    <s v="-"/>
    <s v="-"/>
    <s v="promote"/>
    <s v="-"/>
    <s v="-"/>
    <s v="nervous system disease"/>
    <s v="Nervous system"/>
    <x v="4"/>
    <s v="D000690"/>
    <s v="G12.21"/>
    <s v="DOID:332"/>
    <s v="PS105400"/>
    <s v="RNA"/>
    <x v="137"/>
    <x v="141"/>
    <s v="-"/>
    <s v="up"/>
    <s v="Analyses of 633 human spinal motor neurons in six ALS cases showed NEAT1_2 lncRNA was upregulated during the early stage of ALS pathogenesis."/>
    <s v="-"/>
    <s v="-"/>
    <s v="-"/>
    <s v="-"/>
    <s v="NEAT1_2 lncRNA may act as a scaffold of RNAs and RNA binding proteins in the nuclei of ALS motor neurons,thereby modulating the functions of ALS-associated RNA-binding proteins during the early phase of ALS. These findings provide the first evidence of a direct association between paraspeckle formation and a neurodegenerative disease,and may shed light on the development of novel therapeutic targets for the treatment of ALS."/>
    <m/>
    <m/>
    <m/>
    <m/>
    <m/>
    <m/>
  </r>
  <r>
    <x v="318"/>
    <s v="25205763"/>
    <x v="2"/>
    <s v="Indirect experiment"/>
    <s v="Homo sapiens"/>
    <s v="HeLa"/>
    <s v="P-body"/>
    <s v="A similar reduction in P-body count is also observed in human HER2-positive (HER2(+)) breast cancer cells overexpressing MLN51."/>
    <s v="-"/>
    <s v="decrease"/>
    <s v="-"/>
    <s v="-"/>
    <s v="-"/>
    <s v="cancer"/>
    <s v="Others"/>
    <x v="0"/>
    <s v="D009369"/>
    <s v="C80.1"/>
    <s v="DOID:162"/>
    <s v="-"/>
    <s v="protein"/>
    <x v="159"/>
    <x v="162"/>
    <s v="O15234"/>
    <s v="up"/>
    <s v="When overexpressed, MLN51 localizes in novel small cytoplasmic foci. The appearance of these foci correlates with the process of P-body disassembly."/>
    <s v="-"/>
    <s v="-"/>
    <s v="-"/>
    <s v="-"/>
    <s v="We show that MLN51 is a new component of processing bodies (P-bodies). When overexpressed,MLN51 localizes in novel small cytoplasmic foci. These contain RNA,show directed movements and are distinct from stress granules and P-bodies. The appearance of these foci correlates with the process of P-body disassembly. A similar reduction in P-body count is also observed in human HER2-positive (HER2(+)) breast cancer cells overexpressing MLN51. This suggests that P-body disassembly and subsequent mRNA deregulation might correlate with cancer progression."/>
    <m/>
    <m/>
    <m/>
    <m/>
    <m/>
    <m/>
  </r>
  <r>
    <x v="319"/>
    <s v="26886422"/>
    <x v="2"/>
    <s v="Indirect experiment"/>
    <s v="Homo sapiens"/>
    <s v="HeLa,U2OS"/>
    <s v="Perinucleolar compartment"/>
    <s v="CDK13 overexpression increases perinucleolar compartment (PNC) prevalence suggesting that CDK13 may be determinant for PNC formation."/>
    <s v="-"/>
    <s v="increase"/>
    <s v="-"/>
    <s v="-"/>
    <s v="-"/>
    <s v="cancer"/>
    <s v="Others"/>
    <x v="0"/>
    <s v="D009369"/>
    <s v="C80.1"/>
    <s v="DOID:162"/>
    <s v="-"/>
    <s v="protein"/>
    <x v="160"/>
    <x v="163"/>
    <s v="Q14004"/>
    <s v="up"/>
    <s v="CDK13 overexpression increases PNC prevalence suggesting that CDK13 may be determinant for PNC formation."/>
    <s v="-"/>
    <s v="-"/>
    <s v="-"/>
    <s v="-"/>
    <s v="CDK13 overexpression increases perinucleolar compartment (PNC) prevalence suggesting that CDK13 may be determinant for PNC formation. This result linked to the finding that CDK13 gene is amplified in different types of cancer indicate that this kinase can contribute to cancer development in human."/>
    <m/>
    <m/>
    <m/>
    <m/>
    <m/>
    <m/>
  </r>
  <r>
    <x v="320"/>
    <s v="27906075"/>
    <x v="2"/>
    <s v="Indirect experiment"/>
    <s v="Homo sapiens"/>
    <s v="human primary myogenic cells"/>
    <s v="PML nuclear body"/>
    <s v="DUX4-FL-induced disruption of some PML bodies."/>
    <s v="-"/>
    <s v="-"/>
    <s v="-"/>
    <s v="-"/>
    <s v="disruption"/>
    <s v="other diseases"/>
    <s v="Skeletal &amp; muscular system"/>
    <x v="107"/>
    <s v="D020391"/>
    <s v="G71.02"/>
    <s v="DOID:11727"/>
    <s v="-"/>
    <s v="protein"/>
    <x v="161"/>
    <x v="164"/>
    <s v="Q9UBX2"/>
    <s v="up"/>
    <s v="Nuclei that expressed endogenous or exogenous DUX4-FL, though retaining normal nucleoli, showed disrupted morphology of some PML bodies and most SC35 speckles and also co-aggregation of FUS with TDP-43."/>
    <s v="-"/>
    <s v="-"/>
    <s v="-"/>
    <s v="-"/>
    <s v="DUX4-FL-induced disruption of some PML bodies and most SC35 speckles,along with co-aggregation of TDP-43 and FUS,could contribute to pathogenesis in facioscapulohumeral dystrophy (FSHD),perhaps by locally interfering with genetic and epigenetic regulation of gene expression in the small subset of nuclei that express high levels of DUX4-FL at any one time."/>
    <m/>
    <m/>
    <m/>
    <m/>
    <m/>
    <m/>
  </r>
  <r>
    <x v="321"/>
    <s v="27833022"/>
    <x v="2"/>
    <s v="Indirect experiment"/>
    <s v="Homo sapiens"/>
    <s v="Hela,T24, U2OS"/>
    <s v="PML nuclear body"/>
    <s v="The formation of ALT-associated promyelocytic leukemia (PML) nuclear bodies (APBs) was inhibited by HDAC9 knockdown."/>
    <s v="-"/>
    <s v="-"/>
    <s v="inhibit"/>
    <s v="-"/>
    <s v="-"/>
    <s v="cancer"/>
    <s v="Others"/>
    <x v="0"/>
    <s v="D009369"/>
    <s v="C80.1"/>
    <s v="DOID:162"/>
    <s v="-"/>
    <s v="protein"/>
    <x v="162"/>
    <x v="165"/>
    <s v="Q9UKV0"/>
    <s v="up"/>
    <s v="HDAC9 was up-regulated in ALT-positive cells."/>
    <s v="-"/>
    <s v="-"/>
    <s v="-"/>
    <s v="-"/>
    <s v="We focused on this family,and found that HDAC9 was up-regulated in ALT-positive cells. Furthermore,the formation of ALT-associated promyelocytic leukemia (PML) nuclear bodies (APBs) was inhibited by HDAC9 knockdown. Based on this study,it is suggested that HDAC9 regulates the formation of APBs and could be a candidate for the target of ALT-cancer therapy."/>
    <m/>
    <m/>
    <m/>
    <m/>
    <m/>
    <m/>
  </r>
  <r>
    <x v="322"/>
    <s v="23306558"/>
    <x v="2"/>
    <s v="Indirect experiment"/>
    <s v="Homo sapiens"/>
    <s v="Human brain samples"/>
    <s v="PML nuclear body"/>
    <s v="Elevated levels of PML-NB, PML protein and PML mRNA were detected in the brain tissues from Alzheimer's disease (AD) patients."/>
    <s v="-"/>
    <s v="increase"/>
    <s v="-"/>
    <s v="-"/>
    <s v="-"/>
    <s v="nervous system disease"/>
    <s v="Nervous system"/>
    <x v="8"/>
    <s v="D000544"/>
    <s v="G30"/>
    <s v="DOID:10652"/>
    <s v="-"/>
    <s v="protein"/>
    <x v="33"/>
    <x v="35"/>
    <s v="P29590"/>
    <s v="up"/>
    <s v="The γ-secretase cleavage product, APP intracellular domain (AICD), together with Fe65-induced PML expression at the protein and transcriptional levels in PS KO cells."/>
    <s v="-"/>
    <s v="-"/>
    <s v="-"/>
    <s v="-"/>
    <s v="Elevated levels of PML-NB,PML protein and PML mRNA were detected in the brain tissues from Alzheimer's disease (AD) patients,where γ-secretase activity is essential for pathogenesis. Our data provide for the first time,a critical role of the PS/AICD-PML/p53 pathway in DNA damage-induced apoptosis,and implicate this pathway in AD pathogenesis."/>
    <m/>
    <m/>
    <m/>
    <m/>
    <m/>
    <m/>
  </r>
  <r>
    <x v="323"/>
    <s v="22155184"/>
    <x v="2"/>
    <s v="Indirect experiment"/>
    <s v="Homo sapiens"/>
    <s v="HEK293,DLD1"/>
    <s v="PML nuclear body"/>
    <s v="β-catenin interacts with PML isoform IV and disrupts PML-IV function and PML-NB formation by inhibiting Ran-binding protein 2-mediated SUMO modification of PML-IV."/>
    <s v="-"/>
    <s v="-"/>
    <s v="inhibit"/>
    <s v="-"/>
    <s v="-"/>
    <s v="cancer"/>
    <s v="Others"/>
    <x v="0"/>
    <s v="D009369"/>
    <s v="C80.1"/>
    <s v="DOID:162"/>
    <s v="-"/>
    <s v="protein"/>
    <x v="163"/>
    <x v="166"/>
    <s v="P35222"/>
    <s v="up"/>
    <s v="Overexpression of β-catenin in colorectal cancer cells disrupted the subcellular compartmentalization of PML-IV by inhibiting Ran-binding protein 2-mediated SUMO modification of PML-IV."/>
    <s v="-"/>
    <s v="-"/>
    <s v="-"/>
    <s v="-"/>
    <s v="β-catenin interacts with PML isoform IV and disrupts PML-IV function and PML-NB formation by inhibiting Ran-binding protein 2-mediated SUMO modification of PML-IV. These findings indicate the involvement of a posttranslational mechanism in disruption of PML-NB organization in cancer cells and provide more information about the oncogenic functions of β-catenin."/>
    <m/>
    <m/>
    <m/>
    <m/>
    <m/>
    <m/>
  </r>
  <r>
    <x v="324"/>
    <s v="19631782"/>
    <x v="2"/>
    <s v="Indirect experiment"/>
    <s v="Homo sapiens"/>
    <s v="U937"/>
    <s v="PML nuclear body"/>
    <s v="SAHA-induced formation of mature promyelocytic leukemia (PML) nuclear bodies (NBs) correlates with overcoming the anti-apoptotic effects of Bcl-2 in human leukemic U937 cells."/>
    <s v="-"/>
    <s v="-"/>
    <s v="promote"/>
    <s v="-"/>
    <s v="-"/>
    <s v="biological process"/>
    <s v="Others"/>
    <x v="93"/>
    <s v="D017209"/>
    <s v="-"/>
    <s v="-"/>
    <s v="-"/>
    <s v="protein"/>
    <x v="164"/>
    <x v="167"/>
    <s v="P10417"/>
    <s v="up"/>
    <s v="overexpression of Bcl-2 attenuates resveratrol-induced apoptosis in human leukemic U937 cells"/>
    <s v="-"/>
    <s v="-"/>
    <s v="-"/>
    <s v="-"/>
    <s v="We observed that SAHA-induced formation of mature promyelocytic leukemia (PML) nuclear bodies (NBs) correlates with overcoming the anti-apoptotic effects of Bcl-2 in human leukemic U937 cells. Thus,PML protein and the formation of mature PML-NBs could be considered as therapeutic targets that could help bypass the resistance to apoptosis conferred by Bcl-2."/>
    <m/>
    <m/>
    <m/>
    <m/>
    <m/>
    <m/>
  </r>
  <r>
    <x v="325"/>
    <s v="14871822"/>
    <x v="2"/>
    <s v="Direct experiment"/>
    <s v="Homo sapiens"/>
    <s v="SH-SY5Y,HL60"/>
    <s v="PML nuclear body"/>
    <s v="The human neuroblastoma cell line SH-SY5Y lacked these structures and that the absence of PML-nuclear bodies was a feature of N- and I-type, but not S-type, neuroblastoma cell lines."/>
    <s v="-"/>
    <s v="decrease"/>
    <s v="-"/>
    <s v="-"/>
    <s v="-"/>
    <s v="cancer"/>
    <s v="Nervous system"/>
    <x v="108"/>
    <s v="D009447"/>
    <s v="-"/>
    <s v="DOID:769"/>
    <s v="-"/>
    <s v="protein"/>
    <x v="33"/>
    <x v="35"/>
    <s v="P29590"/>
    <s v="up"/>
    <s v="Pharmacological therapies that increase PML expression may prove to be important components of combined modalities for the treatment of neuroblastoma."/>
    <s v="-"/>
    <s v="-"/>
    <s v="-"/>
    <s v="-"/>
    <s v="Expression of PML in neuroblastoma cells restored PML-nuclear bodies,enhanced responsiveness to all-trans-retinoic acid,and induced cellular differentiation. Pharmacological therapies that increase PML expression may prove to be important components of combined modalities for the treatment of neuroblastoma."/>
    <m/>
    <m/>
    <m/>
    <m/>
    <m/>
    <m/>
  </r>
  <r>
    <x v="326"/>
    <s v="17989287"/>
    <x v="2"/>
    <s v="Indirect experiment"/>
    <s v="Rattus norvegicus"/>
    <s v="brain tissues"/>
    <s v="Postsynaptic density"/>
    <s v="The LTP-associated synapse impairments including less presynaptic active zone, thinner postsynaptic density, and broader synaptic cleft were also prominent in the hippocampal slices after HFS with activation of GSK-3. "/>
    <s v="thinner"/>
    <s v="-"/>
    <s v="-"/>
    <s v="-"/>
    <s v="-"/>
    <s v="nervous system disease"/>
    <s v="Nervous system"/>
    <x v="109"/>
    <s v="D008569"/>
    <s v="-"/>
    <s v="-"/>
    <s v="-"/>
    <s v="protein"/>
    <x v="165"/>
    <x v="168"/>
    <s v="Q9U2Q9"/>
    <s v="up"/>
    <s v="Upregulation of GSK-3 impairs the synaptic plasticity both functionally and structurally,which may underlie the GSK-3-involved memory deficits."/>
    <s v="-"/>
    <s v="-"/>
    <s v="-"/>
    <s v="-"/>
    <s v="Activation of glycogen synthase kinase-3 (GSK-3) can cause memory deficits as seen in Alzheimer's disease,the most common age-associated dementia. In postsynaptic level,the expression of PSD93 and NR2A/B proteins decreased significantly when GSK-3 was activated. The LTP-associated synapse impairments including less presynaptic active zone,thinner postsynaptic density,and broader synaptic cleft were also prominent. We conclude that upregulation of GSK-3 impairs the synaptic plasticity both functionally and structurally,which may underlie the GSK-3-involved memory deficits."/>
    <m/>
    <m/>
    <m/>
    <m/>
    <m/>
    <m/>
  </r>
  <r>
    <x v="327"/>
    <s v="31462091"/>
    <x v="2"/>
    <s v="Indirect experiment"/>
    <s v="Mus musculus,Homo sapiens"/>
    <s v="vascular smooth muscle cells"/>
    <s v="Stress granule"/>
    <s v="SGs accumulate in vascular smooth muscle cells (VSMCs) and macrophages during atherosclerosis"/>
    <s v="-"/>
    <s v="increase"/>
    <s v="-"/>
    <s v="-"/>
    <s v="-"/>
    <s v="other diseases"/>
    <s v="Blood &amp; cardiovascular system"/>
    <x v="110"/>
    <s v="D050197"/>
    <s v="I70"/>
    <s v="DOID:1936"/>
    <s v="-"/>
    <s v="protein"/>
    <x v="9"/>
    <x v="9"/>
    <s v="Q13283"/>
    <s v="up"/>
    <s v="Immunohistochemical analysis of atherosclerotic plaques from LDLR-/- mice revealed an increase in the stress granule-specific markers Ras-G3BP1 (GTPase-activating protein SH3 domain-binding protein) and PABP (poly-A-binding protein) in intimal macrophages and smooth muscle cells that correlated with disease progression."/>
    <s v="-"/>
    <s v="-"/>
    <s v="-"/>
    <s v="-"/>
    <s v="In vitro,PABP+ and G3BP1+ SGs were rapidly induced in VSMC and bone marrow-derived macrophages in response to atherosclerotic stimuli,including oxidized low-density lipoprotein and mediators of mitochondrial or oxidative stress. SG formation is a common feature of the vascular response to injury and disease,and that modification of inflammation reduces stress granule formation in VSMC."/>
    <m/>
    <m/>
    <m/>
    <m/>
    <m/>
    <m/>
  </r>
  <r>
    <x v="328"/>
    <s v="31462091"/>
    <x v="2"/>
    <s v="Indirect experiment"/>
    <s v="Mus musculus,Homo sapiens"/>
    <s v="vascular smooth muscle cells"/>
    <s v="Stress granule"/>
    <s v="SGs accumulate in vascular smooth muscle cells (VSMCs) and macrophages during atherosclerosis"/>
    <s v="-"/>
    <s v="increase"/>
    <s v="-"/>
    <s v="-"/>
    <s v="-"/>
    <s v="other diseases"/>
    <s v="Blood &amp; cardiovascular system"/>
    <x v="110"/>
    <s v="D050197"/>
    <s v="I70"/>
    <s v="DOID:1936"/>
    <s v="-"/>
    <s v="protein"/>
    <x v="166"/>
    <x v="169"/>
    <s v="P11940"/>
    <s v="up"/>
    <s v="Immunohistochemical analysis of atherosclerotic plaques from LDLR-/- mice revealed an increase in the stress granule-specific markers Ras-G3BP1 (GTPase-activating protein SH3 domain-binding protein) and PABP (poly-A-binding protein) in intimal macrophages and smooth muscle cells that correlated with disease progression."/>
    <s v="-"/>
    <s v="-"/>
    <s v="-"/>
    <s v="-"/>
    <s v="In vitro,PABP+ and G3BP1+ SGs were rapidly induced in VSMC and bone marrow-derived macrophages in response to atherosclerotic stimuli,including oxidized low-density lipoprotein and mediators of mitochondrial or oxidative stress. SG formation is a common feature of the vascular response to injury and disease,and that modification of inflammation reduces stress granule formation in VSMC."/>
    <m/>
    <m/>
    <m/>
    <m/>
    <m/>
    <m/>
  </r>
  <r>
    <x v="329"/>
    <s v="31332267"/>
    <x v="2"/>
    <s v="Indirect experiment"/>
    <s v="Mus musculus"/>
    <s v="HT-22"/>
    <s v="Stress granule"/>
    <s v="In addition,the overexpression of USP10 without stress stimuli in HT22 cells induced TIA1/Tau/USP10-positive SGs in a deubiquitinase-independent manner."/>
    <s v="-"/>
    <s v="-"/>
    <s v="promote"/>
    <s v="-"/>
    <s v="-"/>
    <s v="nervous system disease"/>
    <s v="Nervous system"/>
    <x v="8"/>
    <s v="D000544"/>
    <s v="G30"/>
    <s v="DOID:10652"/>
    <s v="-"/>
    <s v="protein"/>
    <x v="151"/>
    <x v="154"/>
    <s v="Q14694"/>
    <s v="up"/>
    <s v="The overexpression of USP10 without stress stimuli in HT22 cells induced TIA1/Tau/USP10-positive SGs in a deubiquitinase-independent manner."/>
    <s v="-"/>
    <s v="-"/>
    <s v="-"/>
    <s v="-"/>
    <s v="Ubiquitin-specific protease 10  (USP10) is a critical factor for the formation of Tau/TIA1/USP10-positive SGs. Proteasome inhibition or TIA1-overexpression in HT22 neuronal cells induced the formation of TIA1/Tau-positive SGs,and the formations were severely attenuated by depletion of USP10. In addition,the overexpression of USP10 without stress stimuli in HT22 cells induced TIA1/Tau/USP10-positive SGs in a deubiquitinase-independent manner. In Alzheimer's disease (AD) brain lesions,USP10 was colocalized with Tau aggregates in the cell body of neurons. USP10 plays a key role in the initiation of pathogenic Tau aggregation in AD through SG formation."/>
    <m/>
    <m/>
    <m/>
    <m/>
    <m/>
    <m/>
  </r>
  <r>
    <x v="330"/>
    <s v="29486283"/>
    <x v="2"/>
    <s v="Direct experiment"/>
    <s v="Homo sapiens"/>
    <s v="glioblastoma multiforme"/>
    <s v="Stress granule"/>
    <s v="The overexpression of MSI1 leads to a protective effect in mitigating drug-induced cell death, thus facilitating the formation of chemoresistant stress granules (SGs) in response to arsenic trioxide  (ATO) treatment."/>
    <s v="-"/>
    <s v="-"/>
    <s v="promote"/>
    <s v="-"/>
    <s v="-"/>
    <s v="cancer"/>
    <s v="Nervous system"/>
    <x v="95"/>
    <s v="D005909"/>
    <s v="-"/>
    <s v="DOID:3068"/>
    <s v="-"/>
    <s v="protein"/>
    <x v="167"/>
    <x v="170"/>
    <s v="O43347"/>
    <s v="up"/>
    <s v="The overexpression of MSI1 leads to a protective effect in mitigating drug-induced cell death, thus facilitating the formation of chemoresistant stress granules (SGs) in response to arsenic trioxide (ATO) treatment."/>
    <s v="-"/>
    <s v="-"/>
    <s v="-"/>
    <s v="-"/>
    <s v="The overexpression of MSI1 leads to a protective effect in mitigating drug-induced cell death,thus facilitating the formation of chemoresistant stress granules  (SGs) in response to arsenic trioxide  (ATO) treatment. SG components,such as PKR and eIF2α,were dominantly activated and assembled,while ATO was engaged. The activated PKR and eIF2α contribute to the downstream enhancement of stem cell genes,thereby promoting the progression of glioblastoma multiforme (GBM). The silencing of MSI1 or PKR both obviously withdrew the phenomena. MSI1 plays a leading role in stress granule formation that grants cancer stem cell properties and chemoresistant stress granules in GBM,in response to stressful conditions via the PKR/eIF2α signalling cascade."/>
    <m/>
    <m/>
    <m/>
    <m/>
    <m/>
    <m/>
  </r>
  <r>
    <x v="331"/>
    <s v="28095315,25800057"/>
    <x v="2"/>
    <s v="Indirect experiment"/>
    <s v="Homo sapiens"/>
    <s v="U2OS"/>
    <s v="Stress granule"/>
    <s v="G3BP1 down-regulation in sarcoma xenografts prevents in vivo SG formation and tumor invasion."/>
    <s v="-"/>
    <s v="-"/>
    <s v="inhibit"/>
    <s v="-"/>
    <s v="-"/>
    <s v="cancer"/>
    <s v="Others"/>
    <x v="111"/>
    <s v="-"/>
    <s v="C49"/>
    <s v="DOID:1115"/>
    <s v="-"/>
    <s v="protein"/>
    <x v="9"/>
    <x v="9"/>
    <s v="Q13283"/>
    <s v="up"/>
    <s v="elevated G3BP1 expression correlates with poor survival. G3BP1 down-regulation in sarcoma xenografts prevents in vivo SG formation and tumor invasion, and completely blocks lung metastasis in mouse models."/>
    <s v="-"/>
    <s v="-"/>
    <s v="-"/>
    <s v="-"/>
    <s v="YB-1 directly binds to and translationally activates the 5' untranslated region (UTR) of G3BP1 mRNAs,thereby controlling the availability of the G3BP1 SG nucleator for SG assembly. YB-1 inactivation in human sarcoma cells dramatically reduces G3BP1 and SG formation in vitro. YB-1 and G3BP1 expression are highly correlated in human sarcomas,and elevated G3BP1 expression correlates with poor survival. G3BP1 down-regulation in sarcoma xenografts prevents in vivo SG formation and tumor invasion, and completely blocks lung metastasis in mouse models."/>
    <m/>
    <m/>
    <m/>
    <m/>
    <m/>
    <m/>
  </r>
  <r>
    <x v="332"/>
    <s v="27030674"/>
    <x v="2"/>
    <s v="Indirect experiment"/>
    <s v="Mus musculus"/>
    <s v="C2C12"/>
    <s v="Stress granule"/>
    <s v="Staufen1 participates in the inhibition of SG formation in DM1 myoblasts."/>
    <s v="-"/>
    <s v="-"/>
    <s v="inhibit"/>
    <s v="-"/>
    <s v="-"/>
    <s v="other diseases"/>
    <s v="Skeletal &amp; muscular system"/>
    <x v="66"/>
    <s v="C535686"/>
    <s v="G71.11"/>
    <s v="DOID:11722"/>
    <s v="160900"/>
    <s v="protein"/>
    <x v="149"/>
    <x v="152"/>
    <s v="O95793"/>
    <s v="up"/>
    <s v="CUGBP1 and Staufen1 expression are increased in vivo in DM1 muscle tissue samples"/>
    <s v="-"/>
    <s v="-"/>
    <s v="-"/>
    <s v="-"/>
    <s v="Staufen1 is also dynamically recruited into stress granules(SGs). We discovered that myotonic dystrophy (DM1) myoblasts fail to properly form SGs in response to arsenite. This blockage was not observed in DM1 fibroblasts,demonstrating a cell type-specific defect. Down-regulation of Staufen1 in DM1 myoblasts rescues SG formation. Together our data show that Staufen1 participates in the inhibition of SG formation in DM1 myoblasts. Myotonic dystrophy (DM1) muscle cells fail to properly respond to stress,thereby likely contributing to the complex pathogenesis of DM1."/>
    <m/>
    <m/>
    <m/>
    <m/>
    <m/>
    <m/>
  </r>
  <r>
    <x v="333"/>
    <s v="18664458"/>
    <x v="2"/>
    <s v="Indirect experiment"/>
    <s v="Homo sapiens"/>
    <s v="HeLa"/>
    <s v="Stress granule"/>
    <s v="Overexpression of Tdrd3 in cells induces the formation of SGs and as a result leads to its co-localization with endogenous FMRP in these structures."/>
    <s v="-"/>
    <s v="-"/>
    <s v="promote"/>
    <s v="-"/>
    <s v="-"/>
    <s v="other diseases"/>
    <s v="Syndrome"/>
    <x v="112"/>
    <s v="D005600"/>
    <s v="Q99.2"/>
    <s v="DOID:14261"/>
    <s v="300624"/>
    <s v="protein"/>
    <x v="168"/>
    <x v="171"/>
    <s v="Q9H7E2"/>
    <s v="up"/>
    <s v="Overexpression of Tdrd3 in cells induces the formation of SGs and as a result leads to its co-localization with endogenous FMRP in these structures."/>
    <s v="-"/>
    <s v="-"/>
    <s v="-"/>
    <s v="-"/>
    <s v="Overexpression of Tdrd3 in cells induces the formation of SGs and as a result leads to its co-localization with endogenous FMRP in these structures. The disease-associated FMRP missense mutation I304N identified in a Fragile X patient severely impairs the interaction with Tdrd3 in biochemical experiments.The loss of the FMRP-Tdrd3 interaction caused by the I304N mutation might contribute to the pathogenesis of Fragile X syndrome."/>
    <m/>
    <m/>
    <m/>
    <m/>
    <m/>
    <m/>
  </r>
  <r>
    <x v="334"/>
    <s v="25927346"/>
    <x v="1"/>
    <s v="Indirect experiment"/>
    <s v="Rattus norvegicus,Homo sapiens"/>
    <s v="HEK-293FT,ST14"/>
    <s v="Cajal body"/>
    <s v="-"/>
    <s v="-"/>
    <s v="-"/>
    <s v="-"/>
    <s v="-"/>
    <s v="-"/>
    <s v="nervous system disease"/>
    <s v="Nervous system"/>
    <x v="29"/>
    <s v="D006816"/>
    <s v="G10"/>
    <s v="DOID:12858"/>
    <s v="143100"/>
    <s v="protein"/>
    <x v="169"/>
    <x v="172"/>
    <s v="O14744"/>
    <s v="down"/>
    <s v="PRMT5 deficiency may mediate, at least in part, HD pathogenesis"/>
    <s v="-"/>
    <s v="-"/>
    <s v="-"/>
    <s v="-"/>
    <s v="Here,we explored a functional interaction of Htt with protein arginine methyltransferase 5 (PRMT5),an enzyme mediating symmetrical dimethylation of arginine (sDMA) of key cellular proteins,We demonstrated PRMT5 and Htt interaction and their co-localization in transfected neurons and in HD brain. sDMA of another protein arginine methyltransferase 5 (PRMT5) substrate,Cajal body marker coilin,was also reduced in the HD mouse model and in human HD brain. Coilin symmetric dimethylation is reduced in HD brain."/>
    <m/>
    <m/>
    <m/>
    <m/>
    <m/>
    <m/>
  </r>
  <r>
    <x v="335"/>
    <n v="25467444"/>
    <x v="1"/>
    <s v="Direct experiment"/>
    <s v="Homo sapiens"/>
    <s v="HeLa S3,293T"/>
    <s v="Cajal body"/>
    <s v="-"/>
    <s v="-"/>
    <s v="-"/>
    <s v="-"/>
    <s v="-"/>
    <s v="-"/>
    <s v="biological process"/>
    <s v="Others"/>
    <x v="27"/>
    <s v="-"/>
    <s v="-"/>
    <s v="-"/>
    <s v="-"/>
    <s v="protein"/>
    <x v="170"/>
    <x v="173"/>
    <s v="P17987"/>
    <s v="down"/>
    <s v="Depletion of TRiC causes loss of TCAB1 protein, mislocalization of telomerase and scaRNAs to nucleoli, and failure of telomere elongation."/>
    <s v="-"/>
    <s v="-"/>
    <s v="-"/>
    <s v="-"/>
    <s v="The chaperonin CCT/TRiC as a critical regulator of telomerase trafficking using a high-content genome-wide siRNA screen in human cells for factors required for Cajal body localization. TRiC is required for folding the telomerase cofactor TCAB1,which controls trafficking of telomerase and small Cajal body RNAs (scaRNAs). Depletion of TRiC causes loss of TCAB1 protein,mislocalization of telomerase and scaRNAs to nucleoli,and failure of telomere elongation. Dyskeratosis congenita (DC) patient-derived mutations in TCAB1 impair folding by TRiC,disrupting telomerase function and leading to severe disease."/>
    <m/>
    <m/>
    <m/>
    <m/>
    <m/>
    <m/>
  </r>
  <r>
    <x v="336"/>
    <s v="25852739,21072240"/>
    <x v="1"/>
    <s v="Indirect experiment"/>
    <s v="Homo sapiens"/>
    <s v="U2OS"/>
    <s v="Cajal body"/>
    <s v="-"/>
    <s v="-"/>
    <s v="-"/>
    <s v="-"/>
    <s v="-"/>
    <s v="-"/>
    <s v="nervous system disease"/>
    <s v="Skeletal &amp; muscular system"/>
    <x v="26"/>
    <s v="D009134"/>
    <s v="G12.9"/>
    <s v="DOID:12377"/>
    <s v="-"/>
    <s v="protein"/>
    <x v="111"/>
    <x v="48"/>
    <s v="Q9BUR4"/>
    <s v="down"/>
    <s v="Depletion of WRAP53 leads to accumulation of SMN in the cytoplasm and prevents the SMN complex from reaching Cajal bodies."/>
    <s v="-"/>
    <s v="-"/>
    <s v="-"/>
    <s v="-"/>
    <s v="WRAP53 protein as an essential factor for Cajal body maintenance and for directing the survival of motor neuron (SMN) complex to Cajal bodies. Depletion of WRAP53 leads to accumulation of SMN in the cytoplasm and prevents the SMN complex from reaching Cajal bodies. We detect reduced WRAP53-SMN binding in patients with spinal muscular atrophy,which is the leading genetic cause of infant mortality worldwide,caused by mutations in SMN1. This suggests that loss of WRAP53-mediated SMN trafficking contributes to spinal muscular atrophy."/>
    <m/>
    <m/>
    <m/>
    <m/>
    <m/>
    <m/>
  </r>
  <r>
    <x v="337"/>
    <s v="30012171"/>
    <x v="1"/>
    <s v="Indirect experiment"/>
    <s v="Homo sapiens"/>
    <s v="PCa"/>
    <s v="DNA damage foci"/>
    <s v="-"/>
    <s v="-"/>
    <s v="-"/>
    <s v="-"/>
    <s v="-"/>
    <s v="-"/>
    <s v="cancer"/>
    <s v="Genitourinary system"/>
    <x v="56"/>
    <s v="D011471"/>
    <s v="C61"/>
    <s v="DOID:10283"/>
    <s v="176807,300147,300704,601518,602759,608656,608658,609299,609558,610321,610997,611100,611868,611928,611955,611958,611959"/>
    <s v="protein"/>
    <x v="171"/>
    <x v="174"/>
    <s v="Q96T88"/>
    <s v="down"/>
    <s v="Mechanistically, veliparib or SAHA alone reduced BRCA1 or UHRF1 protein levels, co-treatment with veliparib and SAHA synergistically reduced BRCA1 protein levels by targeting the UHRF1/BRCA1 protein complex, the depletion of UHRF1 resulted in the degradation of BRCA1 protein, while the elevation of UHRF1 impaired co-treatment-reduced BRCA1 protein levels."/>
    <s v="-"/>
    <s v="-"/>
    <s v="-"/>
    <s v="-"/>
    <s v="PARP inhibitor veliparib and HDAC inhibitor SAHA synergistically co-target the UHRF1/BRCA1 DNA damage repair complex in prostate cancer cells. DNA damage was evaluated by staining the cells with γH2AX antibody,and the DNA damage foci were observed with a fluorescent microscopy. The synergistic lethality of HDAC and PARP inhibitors resulted from promoting DNA damage and inhibiting HR DNA damage repair pathways,in particular targeting the UHRF1/BRCA1 protein complex. Co-administration of both drugs synergistically decreased cell viability and clonogenicity,and synergistically induced cell apoptosis and DNA damage,while had no detectable toxicity to normal prostate epithelial cells."/>
    <m/>
    <m/>
    <m/>
    <m/>
    <m/>
    <m/>
  </r>
  <r>
    <x v="338"/>
    <s v="27869163"/>
    <x v="1"/>
    <s v="Indirect experiment"/>
    <s v="Mus musculus"/>
    <s v="Mouse embryonic fibroblasts"/>
    <s v="DNA damage foci"/>
    <s v="-"/>
    <s v="-"/>
    <s v="-"/>
    <s v="-"/>
    <s v="-"/>
    <s v="-"/>
    <s v="cancer"/>
    <s v="Others"/>
    <x v="0"/>
    <s v="D009369"/>
    <s v="C80.1"/>
    <s v="DOID:162"/>
    <s v="-"/>
    <s v="protein"/>
    <x v="172"/>
    <x v="175"/>
    <s v="Q91WL8"/>
    <s v="down"/>
    <s v="Wwox-deficient cells exhibit enhanced homology directed repair (HDR) and decreased non-homologous end-joining (NHEJ) repair, suggesting that Wwox contributes to DNA DSB repair pathway choice."/>
    <s v="-"/>
    <s v="-"/>
    <s v="-"/>
    <s v="-"/>
    <s v="We demonstrated interaction of Wwox with Brca1,a driver of homology directed repair (HDR),and show via immunofluorescent detection of repair proteins at ionizing radiation-induced DNA damage foci that Wwox expression suppresses double-strand break (DSB) repair at the end-resection step of HDR. The experimental results suggest that reduced Wwox expression,a common occurrence in cancers,dysregulates DSB repair,enhancing efficiency of likely mutagenic repair,and enabling radiation and cisplatin treatment resistance."/>
    <m/>
    <m/>
    <m/>
    <m/>
    <m/>
    <m/>
  </r>
  <r>
    <x v="339"/>
    <s v="26264240"/>
    <x v="1"/>
    <s v="Indirect experiment"/>
    <s v="Homo sapiens"/>
    <s v="Cortical and hippocampal neurons"/>
    <s v="DNA damage foci"/>
    <s v="-"/>
    <s v="-"/>
    <s v="-"/>
    <s v="-"/>
    <s v="-"/>
    <s v="-"/>
    <s v="nervous system disease"/>
    <s v="Nervous system"/>
    <x v="113"/>
    <s v="-"/>
    <s v="-"/>
    <s v="-"/>
    <s v="-"/>
    <s v="protein"/>
    <x v="154"/>
    <x v="157"/>
    <s v="Q12888"/>
    <s v="down"/>
    <s v="Chronic Alcohol Exposure Decreases 53BP1 Protein Levels Leading to a Defective DNA Repair in Cultured Primary Cortical Neurons"/>
    <s v="-"/>
    <s v="-"/>
    <s v="-"/>
    <s v="-"/>
    <s v="Ethanol exposure produced a dose-dependent generation of double strand breaks and the formation of DNA damage foci immunoreactive for the histone γH2AX,a DNA damage marker,and for the ubiquitylated H2A,which is involved in chromatin remodeling at DNA damage sites. Importantly,these DNA damage foci failed to recruit the protein 53BP1,a crucial DNA repair factor. Our results support that defective DNA repair,mediated by the deficient expression and recruitment of 53BP1 to DNA damage sites,represents a novel mechanism involved in ethanol neurotoxicity. The design of therapeutic strategies that increase or stabilize 53BP1 levels might potentially promote DNA repair and partially compensate alcohol neurotoxicity."/>
    <m/>
    <m/>
    <m/>
    <m/>
    <m/>
    <m/>
  </r>
  <r>
    <x v="340"/>
    <s v="25066130"/>
    <x v="1"/>
    <s v="Indirect experiment"/>
    <s v="Mus musculus,Homo sapiens"/>
    <s v="mouse myeloid cells,HEK293T,HCT116,HeLa-S3"/>
    <s v="DNA damage foci"/>
    <s v="-"/>
    <s v="-"/>
    <s v="-"/>
    <s v="-"/>
    <s v="-"/>
    <s v="-"/>
    <s v="cancer"/>
    <s v="Blood &amp; cardiovascular system"/>
    <x v="61"/>
    <s v="D007938"/>
    <s v="C95.90"/>
    <s v="DOID:1240"/>
    <s v="-"/>
    <s v="protein"/>
    <x v="173"/>
    <x v="113"/>
    <s v="Q01196"/>
    <s v="down"/>
    <s v="Runx1;Runx3 DKO cells showed mitomycin C hypersensitivity, due to impairment of monoubiquitinated-FANCD2 recruitment to DNA damage foci"/>
    <s v="-"/>
    <s v="-"/>
    <s v="-"/>
    <s v="-"/>
    <s v="Runx1;Runx3 DKO cells showed mitomycin C hypersensitivity,due to impairment of monoubiquitinated-FANCD2 recruitment to DNA damage foci,although FANCD2 monoubiquitination in the Fanconi anemia (FA) pathway was unaffected. RUNX1 and RUNX3 interact with FANCD2 independently of CBFβ,suggesting a nontranscriptional role for RUNX in DNA repair. RUNX dysfunction causes DNA repair defect,besides transcriptional misregulation,and promotes the development of leukemias and other cancers."/>
    <m/>
    <m/>
    <m/>
    <m/>
    <m/>
    <m/>
  </r>
  <r>
    <x v="341"/>
    <s v="25066130"/>
    <x v="1"/>
    <s v="Indirect experiment"/>
    <s v="Mus musculus,Homo sapiens"/>
    <s v="mouse myeloid cells,HEK293T,HCT116,HeLa-S3"/>
    <s v="DNA damage foci"/>
    <s v="-"/>
    <s v="-"/>
    <s v="-"/>
    <s v="-"/>
    <s v="-"/>
    <s v="-"/>
    <s v="cancer"/>
    <s v="Blood &amp; cardiovascular system"/>
    <x v="61"/>
    <s v="D007938"/>
    <s v="C95.90"/>
    <s v="DOID:1240"/>
    <s v="-"/>
    <s v="protein"/>
    <x v="174"/>
    <x v="176"/>
    <s v="Q13761"/>
    <s v="down"/>
    <s v="Runx1;Runx3 DKO cells showed mitomycin C hypersensitivity, due to impairment of monoubiquitinated-FANCD2 recruitment to DNA damage foci"/>
    <s v="-"/>
    <s v="-"/>
    <s v="-"/>
    <s v="-"/>
    <s v="Runx1;Runx3 DKO cells showed mitomycin C hypersensitivity,due to impairment of monoubiquitinated-FANCD2 recruitment to DNA damage foci,although FANCD2 monoubiquitination in the Fanconi anemia (FA) pathway was unaffected. RUNX1 and RUNX3 interact with FANCD2 independently of CBFβ,suggesting a nontranscriptional role for RUNX in DNA repair. RUNX dysfunction causes DNA repair defect,besides transcriptional misregulation,and promotes the development of leukemias and other cancers."/>
    <m/>
    <m/>
    <m/>
    <m/>
    <m/>
    <m/>
  </r>
  <r>
    <x v="342"/>
    <s v="23813570"/>
    <x v="1"/>
    <s v="Direct experiment"/>
    <s v="Mus musculus"/>
    <s v="hepatocyte"/>
    <s v="DNA damage foci"/>
    <s v="-"/>
    <s v="-"/>
    <s v="-"/>
    <s v="-"/>
    <s v="-"/>
    <s v="-"/>
    <s v="biological process"/>
    <s v="Others"/>
    <x v="103"/>
    <s v="-"/>
    <s v="-"/>
    <s v="-"/>
    <s v="-"/>
    <s v="protein"/>
    <x v="175"/>
    <x v="133"/>
    <s v="Q9BVP2"/>
    <s v="down"/>
    <s v="The DNA damage in NS-depleted hepatocytes is explained by the impaired recruitment of a core DNA repair enzyme, RAD51, to replication-induced DNA damage foci."/>
    <s v="-"/>
    <s v="-"/>
    <s v="-"/>
    <s v="-"/>
    <s v="Livers of NS conditional-null (albNS(cko) )  mice begin to show loss of NS in developing hepatocytes from the first postnatal week and increased DNA damage and hepatocellular injury at 1-2 weeks of age. At 3-4 weeks,albNS(cko) livers develop bile duct hyperplasia and show increased apoptotic cells,necrosis,regenerative nodules,and evidence suggestive of hepatic stem/progenitor cell activation.After 70% partial hepatectomy,albNS(cko) livers show increased DNA damage in parallel with a blunted and prolonged regenerative response. The DNA damage in NS-depleted hepatocytes is explained by the impaired recruitment of a core DNA repair enzyme,RAD51,to replication-induced DNA damage foci."/>
    <m/>
    <m/>
    <m/>
    <m/>
    <m/>
    <m/>
  </r>
  <r>
    <x v="343"/>
    <s v="19671671"/>
    <x v="1"/>
    <s v="Clinical investigation"/>
    <s v="Homo sapiens"/>
    <s v="breast cancer tissues"/>
    <s v="DNA damage foci"/>
    <s v="-"/>
    <s v="-"/>
    <s v="-"/>
    <s v="-"/>
    <s v="-"/>
    <s v="-"/>
    <s v="cancer"/>
    <s v="Breast disease"/>
    <x v="19"/>
    <s v="D001943"/>
    <s v="C50"/>
    <s v="DOID:1612"/>
    <s v="114480"/>
    <s v="protein"/>
    <x v="48"/>
    <x v="50"/>
    <s v="P38398"/>
    <s v="down"/>
    <s v="Notably, three of the foci-defective tumors were estrogen receptor/progesterone receptor/HER2-negative (triple-negative), a phenotype that has been associated with BRCA1 deficiency."/>
    <s v="-"/>
    <s v="-"/>
    <s v="-"/>
    <s v="-"/>
    <s v="The goal of this pilot study was to identify pathway defects by using a novel ex vivo foci biomarker assay on tumor biopsies. Fresh pretreatment biopsy specimens from patients with locally advanced sporadic breast cancer were irradiated or mock-treated in the laboratory (ex vivo). Foci formation of DNA repair proteins BRCA1,FANCD2,and RAD51 was detected by immunofluorescence microscopy. Three out of seven tumors showed intact radiation-induced foci formation,whereas the other four tumors exhibited a defective foci response. Notably,three of the foci-defective tumors were estrogen receptor/progesterone receptor/HER2-negative (triple-negative),a phenotype that has been associated with BRCA1 deficiency. In this pilot study,we report the successful detection of BRCA1,FANCD2,and RAD51 foci in breast cancer biopsies irradiated ex vivo."/>
    <m/>
    <m/>
    <m/>
    <m/>
    <m/>
    <m/>
  </r>
  <r>
    <x v="344"/>
    <s v="16301532"/>
    <x v="1"/>
    <s v="Indirect experiment"/>
    <s v="Homo sapiens"/>
    <s v="HeLa"/>
    <s v="Gemini of cajal body"/>
    <s v="-"/>
    <s v="-"/>
    <s v="-"/>
    <s v="-"/>
    <s v="-"/>
    <s v="-"/>
    <s v="nervous system disease"/>
    <s v="Skeletal &amp; muscular system"/>
    <x v="26"/>
    <s v="D009134"/>
    <s v="G12.9"/>
    <s v="DOID:12377"/>
    <s v="-"/>
    <s v="protein"/>
    <x v="29"/>
    <x v="29"/>
    <s v="-"/>
    <s v="down"/>
    <s v="RNAi-mediated knockdown of SMN,Gemin2,Gemin3,and Gemin4 each disrupted Sm core assembly,whereas knockdown of Gemin5 and Snurportin1 had no effect. "/>
    <s v="-"/>
    <s v="-"/>
    <s v="-"/>
    <s v="-"/>
    <s v="RNAi-mediated knockdown of SMN,Gemin2,Gemin3,and Gemin4 each disrupted Sm core assembly,whereas knockdown of Gemin5 and Snurportin1 had no effect. Assembly activity was rescued by expression of a GFP-SMN construct that is refractive to RNAi but not by similar constructs that contain SMA patient-derived mutations. In SMN-deficient cells,newly synthesized SmB proteins fail to associate with U2 snRNA or accumulate in Cajal bodies. Our results identify a previously uncharacterized function for Gemin3 and Gemin4 in Sm core assembly and correlate the activity of this pathway with SMA."/>
    <m/>
    <m/>
    <m/>
    <m/>
    <m/>
    <m/>
  </r>
  <r>
    <x v="345"/>
    <n v="27030050"/>
    <x v="1"/>
    <s v="Indirect experiment"/>
    <s v="Homo sapiens"/>
    <s v="SH-SY5Y"/>
    <s v="Neuronal granule"/>
    <s v="-"/>
    <s v="-"/>
    <s v="-"/>
    <s v="-"/>
    <s v="-"/>
    <s v="-"/>
    <s v="nervous system disease"/>
    <s v="Nervous system"/>
    <x v="114"/>
    <s v="-"/>
    <s v="-"/>
    <s v="-"/>
    <s v="-"/>
    <s v="protein"/>
    <x v="176"/>
    <x v="177"/>
    <s v="O60733"/>
    <s v="down"/>
    <s v="αSyn/phosphorylated-αSyn (PαSyn) distribution and neurodegeneration were quantitatively estimated in PLA2G6-knockout (KO) mice, which demonstrate marked mitochondrial membrane degeneration."/>
    <s v="-"/>
    <s v="-"/>
    <s v="-"/>
    <s v="-"/>
    <s v="We assessed the relationship between αSyn deposits and mitochondria in brain tissue from patients with PLA2G6-associated neurodegeneration (PLAN) and Parkinson's disease (PD),and quantitatively examined Lewy bodies (LBs) and neurons. The expression level of αSyn was elevated in PLA2G6-knockdown cells and KO mouse neurons. Strong PαSyn expression was observed in neuronal granules in KO mice before onset of motor symptoms. The granules were mitochondrial outer membrane protein (TOM20)-positive. Ultramicroscopy revealed that PαSyn-positive granules were localized to mitochondria with degenerated inner membranes."/>
    <m/>
    <m/>
    <m/>
    <m/>
    <m/>
    <m/>
  </r>
  <r>
    <x v="346"/>
    <n v="27030050"/>
    <x v="1"/>
    <s v="Indirect experiment"/>
    <s v="Homo sapiens"/>
    <s v="SH-SY5Y"/>
    <s v="Neuronal granule"/>
    <s v="-"/>
    <s v="-"/>
    <s v="-"/>
    <s v="-"/>
    <s v="-"/>
    <s v="-"/>
    <s v="nervous system disease"/>
    <s v="Nervous system"/>
    <x v="36"/>
    <s v="D010300"/>
    <s v="G20"/>
    <s v="DOID:14330"/>
    <s v="PS168600"/>
    <s v="protein"/>
    <x v="176"/>
    <x v="177"/>
    <s v="O60733"/>
    <s v="down"/>
    <s v="αSyn/phosphorylated-αSyn (PαSyn) distribution and neurodegeneration were quantitatively estimated in PLA2G6-knockout (KO) mice, which demonstrate marked mitochondrial membrane degeneration."/>
    <s v="-"/>
    <s v="-"/>
    <s v="-"/>
    <s v="-"/>
    <s v="We also assessed the relationship between αSyn deposits and mitochondria in brain tissue from patients with PLA2G6-associated neurodegeneration (PLAN) and Parkinson's disease (PD),and quantitatively examined Lewy bodies (LBs) and neurons. The expression level of αSyn was elevated in PLA2G6-knockdown cells and KO mouse neurons. Strong PαSyn expression was observed in neuronal granules in KO mice before onset of motor symptoms. The granules were mitochondrial outer membrane protein (TOM21)-positive. Ultramicroscopy revealed that PαSyn-positive granules were localized to mitochondria with degenerated inner membranes."/>
    <m/>
    <m/>
    <m/>
    <m/>
    <m/>
    <m/>
  </r>
  <r>
    <x v="347"/>
    <n v="20185826"/>
    <x v="1"/>
    <s v="Indirect experiment"/>
    <s v="Rattus norvegicus"/>
    <s v="neurons"/>
    <s v="Neuronal granule"/>
    <s v="-"/>
    <s v="-"/>
    <s v="-"/>
    <s v="-"/>
    <s v="-"/>
    <s v="-"/>
    <s v="nervous system disease"/>
    <s v="Nervous system"/>
    <x v="29"/>
    <s v="D006816"/>
    <s v="G10"/>
    <s v="DOID:12858"/>
    <s v="143100"/>
    <s v="protein"/>
    <x v="32"/>
    <x v="34"/>
    <s v="P42858"/>
    <s v="down"/>
    <s v="Knockdown of Htt in neurons caused altered localization of mRNA."/>
    <s v="-"/>
    <s v="-"/>
    <s v="-"/>
    <s v="-"/>
    <s v="Here we report that wild-type Htt associates with Ago2 and components of neuronal granules and co-traffics with mRNA in dendrites. Htt was found to co-localize with RNA containing the 3'-untranslated region sequence of known dendritically targeted mRNAs. Knockdown of Htt in neurons caused altered localization of mRNA. When tethered to a reporter construct,Htt down-regulated reporter gene expression in a manner dependent on Ago2,suggesting that Htt may function to repress translation of mRNAs during transport in neuronal granules."/>
    <m/>
    <m/>
    <m/>
    <m/>
    <m/>
    <m/>
  </r>
  <r>
    <x v="348"/>
    <s v="32209327,28018858"/>
    <x v="1"/>
    <s v="Direct experiment"/>
    <s v="Homo sapiens"/>
    <s v="CD4+ T"/>
    <s v="Nuclear pore complex"/>
    <s v="-"/>
    <s v="-"/>
    <s v="-"/>
    <s v="-"/>
    <s v="-"/>
    <s v="-"/>
    <s v="other diseases"/>
    <s v="Blood &amp; cardiovascular system"/>
    <x v="115"/>
    <s v="-"/>
    <s v="I40"/>
    <s v="DOID:3951"/>
    <s v="-"/>
    <s v="protein"/>
    <x v="21"/>
    <x v="21"/>
    <s v="P52948"/>
    <s v="down"/>
    <s v="Down-regulating Nup98 expression by siRNA-Nup98 in CD4+ T cells resulted in the elevated Th17 cell frequency and IL-17 secretion, along with enhanced levels of RORγT, dissociative p300/CBP, and acetylated Stat3."/>
    <s v="-"/>
    <s v="-"/>
    <s v="-"/>
    <s v="-"/>
    <s v="Th17 cells play a key role in the progression of coxsackievirus B3 (CVB3)-induced acute viral myocarditis (AVMC). However,the direct effect of virus on Th17 cell differentiation is still unknown. Our results suggested that CVB3 directly induced CD4+ T cell differentiation into Th17 cells by inhibiting Nup98 expression,representing a therapeutic target in AVMC."/>
    <m/>
    <m/>
    <m/>
    <m/>
    <m/>
    <m/>
  </r>
  <r>
    <x v="349"/>
    <s v="32209327,26260029"/>
    <x v="1"/>
    <s v="Indirect experiment"/>
    <s v="Homo sapiens,Rattus norvegicus"/>
    <s v="HEK293,H9c2,neonatal rat cardiomyocytes"/>
    <s v="Nuclear pore complex"/>
    <s v="-"/>
    <s v="-"/>
    <s v="-"/>
    <s v="-"/>
    <s v="-"/>
    <s v="-"/>
    <s v="other diseases"/>
    <s v="Blood &amp; cardiovascular system"/>
    <x v="116"/>
    <s v="-"/>
    <s v="-"/>
    <s v="-"/>
    <s v="-"/>
    <s v="protein"/>
    <x v="45"/>
    <x v="47"/>
    <s v="Q8NFH5"/>
    <s v="down"/>
    <s v="we identify that Nup35 and NHE1 are simultaneously downregulated in ischemic cardiomyocytes both in vivo and in vitro."/>
    <s v="-"/>
    <s v="-"/>
    <s v="-"/>
    <s v="-"/>
    <s v="We conclude that Nup35 selectively regulates cardiomyocyte pHi homeostasis by posttranscriptionally controlling NHE1 expression. This finding reveals a novel regulatory mechanism of cardiomyocyte pHi,and may provide insight into the therapeutic strategy for ischemic cardiac diseases."/>
    <m/>
    <m/>
    <m/>
    <m/>
    <m/>
    <m/>
  </r>
  <r>
    <x v="350"/>
    <s v="30361777,25349423"/>
    <x v="1"/>
    <s v="Indirect experiment"/>
    <s v="Homo sapiens,Rattus norvegicus"/>
    <s v="S12,Hippocampus and neocortex"/>
    <s v="Nuclear pore complex"/>
    <s v="-"/>
    <s v="-"/>
    <s v="-"/>
    <s v="-"/>
    <s v="-"/>
    <s v="-"/>
    <s v="nervous system disease"/>
    <s v="Nervous system"/>
    <x v="117"/>
    <s v="-"/>
    <s v="F32,F33.9"/>
    <s v="DOID:1470"/>
    <s v="608520,608691"/>
    <s v="protein"/>
    <x v="11"/>
    <x v="11"/>
    <s v="P37198"/>
    <s v="down"/>
    <s v="gene expression profiling has revealed that nucleoporin p62 (NUP62) transcripts are decreased in the prefrontal cortex of major depressives."/>
    <s v="-"/>
    <s v="-"/>
    <s v="-"/>
    <s v="-"/>
    <s v="Genetic evidence suggests cell-type-specific functions for certain nucleoporins,and gene expression profiling has revealed that nucleoporin p62 (NUP62) transcripts are decreased in the prefrontal cortex of major depressives. At least two types of mechanisms--one affecting expression and the other association with the NPC--could contribute to loss of NUP62 from CA3 pyramidal neurons during chronic stress. Their combined actions may account for the enhanced responsiveness of CA3 apical dendrites to chronic stress and may either be pathogenic or serve to protect CA3 neurons from permanent damage."/>
    <m/>
    <m/>
    <m/>
    <m/>
    <m/>
    <m/>
  </r>
  <r>
    <x v="351"/>
    <s v="22074739"/>
    <x v="1"/>
    <s v="Clinical investigation"/>
    <s v="Homo sapiens"/>
    <s v="TOV112D"/>
    <s v="Nuclear pore complex"/>
    <s v="-"/>
    <s v="-"/>
    <s v="-"/>
    <s v="-"/>
    <s v="-"/>
    <s v="-"/>
    <s v="cancer"/>
    <s v="Genitourinary system"/>
    <x v="118"/>
    <s v="-"/>
    <s v="-"/>
    <s v="DOID:4001"/>
    <s v="-"/>
    <s v="protein"/>
    <x v="11"/>
    <x v="11"/>
    <s v="P37198"/>
    <s v="down"/>
    <s v="Partial knockdown of nucleoporin p62 (NUP62) by small-interfering RNA confers cisplatin resistance to cultured high-grade ovarian carcinoma cells."/>
    <s v="-"/>
    <s v="-"/>
    <s v="-"/>
    <s v="-"/>
    <s v="Herein,we show that partial knockdown of nucleoporin p62 (NUP62) by small-interfering RNA confers cisplatin resistance to cultured high-grade ovarian carcinoma cells. In addition to suggesting functional links between nuclear pore complex architecture and cancer cell survival,the culture system provides a novel experimental window into the dynamics of tumor cell drug resistance and dormancy."/>
    <m/>
    <m/>
    <m/>
    <m/>
    <m/>
    <m/>
  </r>
  <r>
    <x v="352"/>
    <s v="20561986"/>
    <x v="1"/>
    <s v="Indirect experiment"/>
    <s v="Homo sapiens"/>
    <s v="MDA‐231"/>
    <s v="Nuclear pore complex"/>
    <s v="-"/>
    <s v="-"/>
    <s v="-"/>
    <s v="-"/>
    <s v="-"/>
    <s v="-"/>
    <s v="cancer"/>
    <s v="Breast disease"/>
    <x v="78"/>
    <s v="D001943"/>
    <s v="-"/>
    <s v="DOID:3459"/>
    <s v="-"/>
    <s v="protein"/>
    <x v="2"/>
    <x v="2"/>
    <s v="P49790"/>
    <s v="down"/>
    <s v="Depletion of Nup153 by RNAi results in alteration of the organization of the nuclear lamina and the nuclear lamin-binding protein Sun1. "/>
    <s v="-"/>
    <s v="-"/>
    <s v="-"/>
    <s v="-"/>
    <s v="Nup153,a component of the nuclear pore complex (NPC) depletion induces a dramatic cytoskeletal rearrangement that impairs cell migration in human breast carcinoma cells. Our results point to a very prominent role of Nup153 in connection to cell motility that could be exploited in order to develop novel anti-cancer therapy."/>
    <m/>
    <m/>
    <m/>
    <m/>
    <m/>
    <m/>
  </r>
  <r>
    <x v="353"/>
    <n v="31178128"/>
    <x v="1"/>
    <s v="Indirect experiment"/>
    <s v="Homo sapiens"/>
    <s v="Primary fibroblast"/>
    <s v="Nuclear pore complex"/>
    <s v="-"/>
    <s v="-"/>
    <s v="-"/>
    <s v="-"/>
    <s v="-"/>
    <s v="-"/>
    <s v="nervous system disease"/>
    <s v="Nervous system"/>
    <x v="46"/>
    <s v="D000071072"/>
    <s v="-"/>
    <s v="-"/>
    <s v="-"/>
    <s v="protein"/>
    <x v="56"/>
    <x v="59"/>
    <s v="Q99567"/>
    <s v="down"/>
    <s v="NUP214 and NUP88 protein levels were reduced in primary skin fibroblasts derived from affected individuals, while the total number and density of nuclear pore complexes remained normal."/>
    <s v="-"/>
    <s v="-"/>
    <s v="-"/>
    <s v="-"/>
    <s v="NUP214 and NUP88 protein levels were reduced in primary skin fibroblasts derived from affected individuals,while the total number and density of nuclear pore complexes remained normal. Nuclear transport assays exhibited defects in the classical protein import and mRNA export pathways in affected cells. Direct surface imaging of fibroblast nuclei by scanning electron microscopy revealed a large increase in the presence of central particles (known as &quot;plugs&quot;) in the nuclear pore channels of affected cells. Large transport cargoes may be delayed in passage through the nuclear pore channel,affecting its selective barrier function. Exposure of fibroblasts from affected individuals to heat shock resulted in a marked delay in their stress response,followed by a surge in apoptotic cell death"/>
    <m/>
    <m/>
    <m/>
    <m/>
    <m/>
    <m/>
  </r>
  <r>
    <x v="354"/>
    <n v="30672737"/>
    <x v="1"/>
    <s v="Indirect experiment"/>
    <s v="Homo sapiens"/>
    <s v="HeLa,HEK293T,TZM-bI"/>
    <s v="Nuclear pore complex"/>
    <s v="-"/>
    <s v="-"/>
    <s v="-"/>
    <s v="-"/>
    <s v="-"/>
    <s v="-"/>
    <s v="other diseases"/>
    <s v="Syndrome"/>
    <x v="119"/>
    <s v="D000163"/>
    <s v="B20"/>
    <s v="DOID:635"/>
    <s v="-"/>
    <s v="protein"/>
    <x v="177"/>
    <x v="178"/>
    <s v="Q16630"/>
    <s v="down"/>
    <s v="Depletion of CPSF6 or lack of CPSF6 binding led to accumulation of HIV-1 subviral complexes at the nuclear envelope of macrophages and reduced infectivity."/>
    <s v="-"/>
    <s v="-"/>
    <s v="-"/>
    <s v="-"/>
    <s v="Nuclear entry of HIV-1 replication complexes through intact nuclear pore complexes is critical for successful infection. The host protein cleavage-and-polyadenylation-specificity-factor-6 (CPSF6) has been implicated in different stages of early HIV-1 replication. we show that CPSF6 is strongly recruited to nuclear replication complexes but absent from cytoplasmic RTC/PIC in primary human macrophages. Depletion of CPSF6 or lack of CPSF6 binding led to accumulation of HIV-1 subviral complexes at the nuclear envelope of macrophages and reduced infectivity."/>
    <m/>
    <m/>
    <m/>
    <m/>
    <m/>
    <m/>
  </r>
  <r>
    <x v="355"/>
    <s v="30796006"/>
    <x v="1"/>
    <s v="Indirect experiment"/>
    <s v="Homo sapiens"/>
    <s v="HeLa,HepG2"/>
    <s v="Nucleolus"/>
    <s v="-"/>
    <s v="-"/>
    <s v="-"/>
    <s v="-"/>
    <s v="-"/>
    <s v="-"/>
    <s v="cancer"/>
    <s v="Others"/>
    <x v="0"/>
    <s v="D009369"/>
    <s v="C80.1"/>
    <s v="DOID:162"/>
    <s v="-"/>
    <s v="RNA"/>
    <x v="178"/>
    <x v="179"/>
    <s v="-"/>
    <s v="down"/>
    <s v="Low expression and deletion of lncRNA EPB41L4A-AS1 were found in a variety of human cancers and associated with poor prognosis of cancer patients."/>
    <s v="-"/>
    <s v="-"/>
    <s v="-"/>
    <s v="-"/>
    <s v="EPB41L4A-AS1 was a p53-regulated gene. Low expression and deletion of lncRNA EPB41L4A-AS1 were found in a variety of human cancers and associated with poor prognosis of cancer patients. Knock down EPB41L4A-AS1 expression triggered Warburg effect,demonstrated as increased aerobic glycolysis and glutaminolysis. EPB41L4A-AS1 interacted and colocalized with HDAC2 and NPM1 in nucleolus. Silencing EPB41L4A-AS1 reduced the interaction between HDAC2 and NPM1,released HDAC2 from nucleolus and increased its distribution in nucleoplasm,enhanced HDAC2 occupation on VHL and VDAC1 promoter regions,and finally accelerated glycolysis and glutaminolysis. Depletion of EPB41L4A-AS1 increased the sensitivity of tumor to glutaminase inhibitor in tumor therapy."/>
    <m/>
    <m/>
    <m/>
    <m/>
    <m/>
    <m/>
  </r>
  <r>
    <x v="356"/>
    <s v="28695061"/>
    <x v="1"/>
    <s v="Indirect experiment"/>
    <s v="Homo sapiens,Mus musculus"/>
    <s v="right frontal cortex area 8 in human cases,somatosensory cortex in mice"/>
    <s v="Nucleolus"/>
    <s v="-"/>
    <s v="-"/>
    <s v="-"/>
    <s v="-"/>
    <s v="-"/>
    <s v="-"/>
    <s v="nervous system disease"/>
    <s v="Nervous system"/>
    <x v="8"/>
    <s v="D000544"/>
    <s v="G30"/>
    <s v="DOID:10652"/>
    <s v="-"/>
    <s v="protein"/>
    <x v="179"/>
    <x v="180"/>
    <s v="P19338"/>
    <s v="down"/>
    <s v="Expression of the nucleolar chaperones nucleolin (NCL) and nucleophosmin (NPM1), upstream binding transcription factor (UBTF), rRNA18S, rRNA28S, and several genes encoding ribosomal proteins (RPs) is decreased in frontal cortex area 8 at advanced stages of Alzheimer's disease (AD)."/>
    <s v="-"/>
    <s v="-"/>
    <s v="-"/>
    <s v="-"/>
    <s v="Expression of the nucleolar chaperones nucleolin (NCL) and nucleophosmin (NPM1),upstream binding transcription factor (UBTF),rRNA18S,rRNA28S,and several genes encoding ribosomal proteins (RPs) is decreased in frontal cortex area 8 at advanced stages of Alzheimer's disease (AD). This is accompanied by reduced protein levels of elongation factors eEF1A and eEF2."/>
    <m/>
    <m/>
    <m/>
    <m/>
    <m/>
    <m/>
  </r>
  <r>
    <x v="357"/>
    <s v="28695061"/>
    <x v="1"/>
    <s v="Indirect experiment"/>
    <s v="Homo sapiens,Mus musculus"/>
    <s v="right frontal cortex area 8 in human cases,somatosensory cortex in mice"/>
    <s v="Nucleolus"/>
    <s v="-"/>
    <s v="-"/>
    <s v="-"/>
    <s v="-"/>
    <s v="-"/>
    <s v="-"/>
    <s v="nervous system disease"/>
    <s v="Nervous system"/>
    <x v="8"/>
    <s v="D000544"/>
    <s v="G30"/>
    <s v="DOID:10652"/>
    <s v="-"/>
    <s v="protein"/>
    <x v="16"/>
    <x v="16"/>
    <s v="P06748"/>
    <s v="down"/>
    <s v="Expression of the nucleolar chaperones nucleolin (NCL) and nucleophosmin (NPM1), upstream binding transcription factor (UBTF), rRNA18S, rRNA28S, and several genes encoding ribosomal proteins (RPs) is decreased in frontal cortex area 8 at advanced stages of Alzheimer's disease (AD)."/>
    <s v="-"/>
    <s v="-"/>
    <s v="-"/>
    <s v="-"/>
    <s v="Expression of the nucleolar chaperones nucleolin (NCL) and nucleophosmin (NPM1),upstream binding transcription factor (UBTF),rRNA18S,rRNA28S,and several genes encoding ribosomal proteins (RPs) is decreased in frontal cortex area 8 at advanced stages of Alzheimer's disease (AD). This is accompanied by reduced protein levels of elongation factors eEF1A and eEF2."/>
    <m/>
    <m/>
    <m/>
    <m/>
    <m/>
    <m/>
  </r>
  <r>
    <x v="358"/>
    <s v="28695061"/>
    <x v="1"/>
    <s v="Indirect experiment"/>
    <s v="Homo sapiens,Mus musculus"/>
    <s v="right frontal cortex area 8 in human cases,somatosensory cortex in mice"/>
    <s v="Nucleolus"/>
    <s v="-"/>
    <s v="-"/>
    <s v="-"/>
    <s v="-"/>
    <s v="-"/>
    <s v="-"/>
    <s v="nervous system disease"/>
    <s v="Nervous system"/>
    <x v="8"/>
    <s v="D000544"/>
    <s v="G30"/>
    <s v="DOID:10652"/>
    <s v="-"/>
    <s v="protein"/>
    <x v="14"/>
    <x v="14"/>
    <s v="P17480"/>
    <s v="down"/>
    <s v="Expression of the nucleolar chaperones nucleolin (NCL) and nucleophosmin (NPM1), upstream binding transcription factor (UBTF), rRNA18S, rRNA28S, and several genes encoding ribosomal proteins (RPs) is decreased in frontal cortex area 8 at advanced stages of Alzheimer's disease (AD)."/>
    <s v="-"/>
    <s v="-"/>
    <s v="-"/>
    <s v="-"/>
    <s v="Expression of the nucleolar chaperones nucleolin (NCL) and nucleophosmin (NPM1),upstream binding transcription factor (UBTF),rRNA18S,rRNA28S,and several genes encoding ribosomal proteins (RPs) is decreased in frontal cortex area 8 at advanced stages of Alzheimer's disease (AD). This is accompanied by reduced protein levels of elongation factors eEF1A and eEF2."/>
    <m/>
    <m/>
    <m/>
    <m/>
    <m/>
    <m/>
  </r>
  <r>
    <x v="359"/>
    <s v="28360124"/>
    <x v="1"/>
    <s v="Indirect experiment"/>
    <s v="Homo sapiens,Mus musculus"/>
    <s v="Human post-mortem midbrain tissue,mouse midbrain tissue"/>
    <s v="Nucleolus"/>
    <s v="-"/>
    <s v="-"/>
    <s v="-"/>
    <s v="-"/>
    <s v="-"/>
    <s v="-"/>
    <s v="nervous system disease"/>
    <s v="Nervous system"/>
    <x v="36"/>
    <s v="D010300"/>
    <s v="G20"/>
    <s v="DOID:14330"/>
    <s v="PS168600"/>
    <s v="protein"/>
    <x v="180"/>
    <x v="181"/>
    <s v="Q9BXM7"/>
    <s v="down"/>
    <s v="These data sustain a model in which loss of DJ-1 and PINK1 does not impair nucleolar activity in a pre-symptomatic stage."/>
    <s v="-"/>
    <s v="-"/>
    <s v="-"/>
    <s v="-"/>
    <s v="We showed that overexpressed hA53T-SNCA localizes to the nucleolus. Moreover,these mutants show a progressive reduction of rDNA transcription linked to a reduced mouse lifespan.mRNA levels of the nucleolar transcription initiation factor 1A (TIF-IA,also known as RRN3) decrease in the substantia nigra of individuals with PD. Because loss of TIF-IA,as a tool to mimic nucleolar stress,increases oxidative stress and because DJ-1 and PINK1 mutations result in higher vulnerability to oxidative stress,we further explored the synergism between these PD-associated genes and impaired nucleolar function. By the conditional ablation of TIF-IA,we blocked ribosomal RNA (rRNA) synthesis in adult dopaminergic neurons in a DJ-1/PINK1 DKO background. However,the early phenotype of these triple knockout mice was similar to those mice exclusively lacking TIF-IA. These data sustain a model in which loss of DJ-1 and PINK1 does not impair nucleolar activity in a pre-symptomatic stage."/>
    <m/>
    <m/>
    <m/>
    <m/>
    <m/>
    <m/>
  </r>
  <r>
    <x v="360"/>
    <s v="27915342"/>
    <x v="1"/>
    <s v="Indirect experiment"/>
    <s v="Homo sapiens"/>
    <s v="MCF-7"/>
    <s v="Nucleolus"/>
    <s v="-"/>
    <s v="-"/>
    <s v="-"/>
    <s v="-"/>
    <s v="-"/>
    <s v="-"/>
    <s v="cancer"/>
    <s v="Breast disease"/>
    <x v="19"/>
    <s v="D001943"/>
    <s v="C50"/>
    <s v="DOID:1612"/>
    <s v="114480"/>
    <s v="protein"/>
    <x v="181"/>
    <x v="182"/>
    <s v="Q92819"/>
    <s v="down"/>
    <s v="HAS-2 gene silencing may inhibit proliferation and promote apoptosis in the MCF-7 human breast cancer cell line."/>
    <s v="-"/>
    <s v="-"/>
    <s v="-"/>
    <s v="-"/>
    <s v="In the HAS-2-siRNA group,the cell proliferation ability decreased significantly,but the number of cells in the G0/G1 stage,the number of apoptotic cells and the expression of caspase-3 and caspase-9 increased significantly. Our findings indicate that HAS-2 gene silencing may inhibit proliferation and promote apoptosis in the MCF-7 human breast cancer cell line."/>
    <m/>
    <m/>
    <m/>
    <m/>
    <m/>
    <m/>
  </r>
  <r>
    <x v="361"/>
    <s v="25801465"/>
    <x v="1"/>
    <s v="Indirect experiment"/>
    <s v="Homo sapiens"/>
    <s v="cancer cells"/>
    <s v="Nucleolus"/>
    <s v="-"/>
    <s v="-"/>
    <s v="-"/>
    <s v="-"/>
    <s v="-"/>
    <s v="-"/>
    <s v="biological process"/>
    <s v="Others"/>
    <x v="89"/>
    <s v="-"/>
    <s v="-"/>
    <s v="-"/>
    <s v="-"/>
    <s v="protein"/>
    <x v="182"/>
    <x v="134"/>
    <s v="Q14191"/>
    <s v="down"/>
    <s v="The down-regulation of SIRT1 and inhibition of SIRT1 deacetylase activity blocked the translocation of WRN from the nucleolus to the nucleoplasm in response to genotoxic stresses."/>
    <s v="-"/>
    <s v="-"/>
    <s v="-"/>
    <s v="-"/>
    <s v="We found that the down-regulation of SIRT1 and inhibition of SIRT1 deacetylase activity blocked the translocation of WRN from the nucleolus to the nucleoplasm in response to genotoxic stresses. The forced expression of WRN protein in chemosensitive cells resulted in an approximately two-fold increase in cell viability in response to cisplatin compared with vector controls and promoted DNA repair,while WRN-deficient cells accumulate unrepaired double-strand breaks following cisplatin exposure. These results suggest that WRN is regulated by SIRT1 and increased expression of WRN might be one of the determinants for the development of chemotherapeutic drug resistance."/>
    <m/>
    <m/>
    <m/>
    <m/>
    <m/>
    <m/>
  </r>
  <r>
    <x v="362"/>
    <s v="24410879"/>
    <x v="1"/>
    <s v="Clinical investigation"/>
    <s v="Homo sapiens"/>
    <s v="GC(gastric cancer) samples and matched non-neoplastic gastric tissue"/>
    <s v="Nucleolus"/>
    <s v="-"/>
    <s v="-"/>
    <s v="-"/>
    <s v="-"/>
    <s v="-"/>
    <s v="-"/>
    <s v="cancer"/>
    <s v="Digestive system"/>
    <x v="91"/>
    <s v="D013274"/>
    <s v="C16,C16.2,C16.5,C16.6"/>
    <s v="DOID:10534"/>
    <s v="613659"/>
    <s v="protein"/>
    <x v="16"/>
    <x v="16"/>
    <s v="P06748"/>
    <s v="down"/>
    <s v="NPM1 down-regulation may have a role in gastric carcinogenesis and may help in the selection of anticancer treatment strategies."/>
    <s v="-"/>
    <s v="-"/>
    <s v="-"/>
    <s v="-"/>
    <s v="NPM1 protein expression was significantly reduced in gastric cancer samples compared to matched non-neoplastic gastric samples (P = 0.019). The protein level of NPM1 was reduced at least 1.5-fold in 35% of tumors compared to paired non-neoplastic gastric tissue. our results suggest that NPM1 down-regulation may have a role in gastric carcinogenesis and may help in the selection of anticancer treatment strategies."/>
    <m/>
    <m/>
    <m/>
    <m/>
    <m/>
    <m/>
  </r>
  <r>
    <x v="363"/>
    <s v="23666553"/>
    <x v="1"/>
    <s v="Indirect experiment"/>
    <s v="Homo sapiens"/>
    <s v="DU145,22RV1,PC3,PC3M"/>
    <s v="Nucleolus"/>
    <s v="-"/>
    <s v="-"/>
    <s v="-"/>
    <s v="-"/>
    <s v="-"/>
    <s v="-"/>
    <s v="cancer"/>
    <s v="Genitourinary system"/>
    <x v="92"/>
    <s v="-"/>
    <s v="-"/>
    <s v="DOID:10286"/>
    <s v="-"/>
    <s v="protein"/>
    <x v="183"/>
    <x v="183"/>
    <s v="Q8IZJ1"/>
    <s v="down"/>
    <s v="By immunofluorescence, we identified the localization of netrin-1 and UNC5B in prostate carcinoma cell lines (DU145, 22RV1, PC3, PC3M, and RWEP) and found that netrin-1 was highly expressed in the nucleolus but there was no expression of UNC5B."/>
    <s v="-"/>
    <s v="-"/>
    <s v="-"/>
    <s v="-"/>
    <s v="By immunofluorescence,we identified the localization of netrin-1 and UNC5B in prostate carcinoma cell lines (DU145,22RV1,PC3,PC3M,and RWEP) and found that netrin-1 was highly expressed in the nucleolus but there was no expression of UNC5B. The co-localization expression of PKC α and UNC5B was confirmed by the confocal immunofluorescence. Higher netrin-1 and lower UNC5B expression in all prostate carcinoma cell lines indicated that netrin-1 and UNC5B could be used to predict metastasis."/>
    <m/>
    <m/>
    <m/>
    <m/>
    <m/>
    <m/>
  </r>
  <r>
    <x v="364"/>
    <s v="23427295"/>
    <x v="1"/>
    <s v="Direct experiment"/>
    <s v="Mus musculus"/>
    <s v="Thymic lymphoma tissue"/>
    <s v="Nucleolus"/>
    <s v="-"/>
    <s v="-"/>
    <s v="-"/>
    <s v="-"/>
    <s v="-"/>
    <s v="-"/>
    <s v="cancer"/>
    <s v="Lymphatic system"/>
    <x v="120"/>
    <s v="D008223"/>
    <s v="C85.9"/>
    <s v="DOID:0060058"/>
    <s v="-"/>
    <s v="protein"/>
    <x v="184"/>
    <x v="184"/>
    <s v="Q08050"/>
    <s v="down"/>
    <s v="Deletion of FoxM1 induces apoptotic cell death of the p53-null tumors, accompanied by reduced expression of the FOXM1 target genes survivin and Bmi1. "/>
    <s v="-"/>
    <s v="-"/>
    <s v="-"/>
    <s v="-"/>
    <s v="An ARF-derived peptide that inhibits the activity of FOXM1,by targeting it to the nucleolus,also induces apoptosis in the p53-null sarcoma and lymphoma,leading to a strong inhibition of their metastatic colonization. Together,our observations suggest that FOXM1 is critical for survival and growth of the p53-null lymphoma and sarcoma and provide proof-of-principle that FOXM1 is an effective therapeutic target for sarcoma and lymphoma carrying loss of function mutation in p53."/>
    <m/>
    <m/>
    <m/>
    <m/>
    <m/>
    <m/>
  </r>
  <r>
    <x v="365"/>
    <s v="23427295"/>
    <x v="1"/>
    <s v="Direct experiment"/>
    <s v="Mus musculus"/>
    <s v="Thymic sarcoma tissue"/>
    <s v="Nucleolus"/>
    <s v="-"/>
    <s v="-"/>
    <s v="-"/>
    <s v="-"/>
    <s v="-"/>
    <s v="-"/>
    <s v="cancer"/>
    <s v="Others"/>
    <x v="111"/>
    <s v="-"/>
    <s v="C49"/>
    <s v="DOID:1115"/>
    <s v="-"/>
    <s v="protein"/>
    <x v="184"/>
    <x v="184"/>
    <s v="Q08050"/>
    <s v="down"/>
    <s v="Deletion of FoxM1 induces apoptotic cell death of the p53-null tumors, accompanied by reduced expression of the FOXM1 target genes survivin and Bmi1. "/>
    <s v="-"/>
    <s v="-"/>
    <s v="-"/>
    <s v="-"/>
    <s v="An ARF-derived peptide that inhibits the activity of FOXM1,by targeting it to the nucleolus,also induces apoptosis in the p53-null sarcoma and lymphoma,leading to a strong inhibition of their metastatic colonization. Together,our observations suggest that FOXM1 is critical for survival and growth of the p53-null lymphoma and sarcoma and provide proof-of-principle that FOXM1 is an effective therapeutic target for sarcoma and lymphoma carrying loss of function mutation in p53."/>
    <m/>
    <m/>
    <m/>
    <m/>
    <m/>
    <m/>
  </r>
  <r>
    <x v="366"/>
    <s v="22884085"/>
    <x v="1"/>
    <s v="Direct experiment"/>
    <s v="Homo sapiens,Mus musculus"/>
    <s v="Normal humaastrocytes"/>
    <s v="Nucleolus"/>
    <s v="-"/>
    <s v="-"/>
    <s v="-"/>
    <s v="-"/>
    <s v="-"/>
    <s v="-"/>
    <s v="biological process"/>
    <s v="Others"/>
    <x v="121"/>
    <s v="-"/>
    <s v="-"/>
    <s v="-"/>
    <s v="-"/>
    <s v="protein"/>
    <x v="185"/>
    <x v="185"/>
    <s v="Q86UE4"/>
    <s v="down"/>
    <s v="AEG-1 knockdown in cultured human astrocytes significantly reduced astrocyte migration into the wound site and cell proliferation."/>
    <s v="-"/>
    <s v="-"/>
    <s v="-"/>
    <s v="-"/>
    <s v="The in vivo mouse model for brain injury showed reactive astrocytes with increased glial fibrillary acidic protein and AEG-1 colocalization at the wound site. AEG-1 knockdown in cultured human astrocytes significantly reduced astrocyte migration into the wound site and cell proliferation. Confocal analysis showed colocalization of AEG-1 to the nucleolus of injured cultured human astrocytes."/>
    <m/>
    <m/>
    <m/>
    <m/>
    <m/>
    <m/>
  </r>
  <r>
    <x v="367"/>
    <s v="21804542"/>
    <x v="1"/>
    <s v="Direct experiment"/>
    <s v="Homo sapiens"/>
    <s v="Pict1-deficient ES cells"/>
    <s v="Nucleolus"/>
    <s v="-"/>
    <s v="-"/>
    <s v="-"/>
    <s v="-"/>
    <s v="-"/>
    <s v="-"/>
    <s v="cancer"/>
    <s v="Others"/>
    <x v="0"/>
    <s v="D009369"/>
    <s v="C80.1"/>
    <s v="DOID:162"/>
    <s v="-"/>
    <s v="protein"/>
    <x v="131"/>
    <x v="135"/>
    <s v="Q9NZM5"/>
    <s v="down"/>
    <s v="Pict1-deficient cells accumulated p53, owing to impaired Mdm2 function."/>
    <s v="-"/>
    <s v="-"/>
    <s v="-"/>
    <s v="-"/>
    <s v="Pict1 is a nucleolar protein essential for embryogenesis and ES cell survival. Even without DNA damage,Pict1 loss led to p53-dependent arrest of cell cycle phase G(1) and apoptosis. Pict1-deficient cells accumulated p53,owing to impaired Mdm2 function. Pict1 binds Rpl11,and Rpl11 is released from nucleoli in the absence of Pict1. In Pict1-deficient cells,increased binding of Rpl11 to Mdm2 blocks Mdm2-mediated ubiquitination of p53. In human cancer,individuals whose tumors express less PICT1 have better prognoses. PICT1 is a potent regulator of the MDM2-P53 pathway and promotes tumor progression by retaining RPL11 in the nucleolus."/>
    <m/>
    <m/>
    <m/>
    <m/>
    <m/>
    <m/>
  </r>
  <r>
    <x v="368"/>
    <s v="17994099"/>
    <x v="1"/>
    <s v="Indirect experiment"/>
    <s v="Homo sapiens"/>
    <s v="HeLa,T98G,293T,GP-293,IMR90"/>
    <s v="Nucleolus"/>
    <s v="-"/>
    <s v="-"/>
    <s v="-"/>
    <s v="-"/>
    <s v="-"/>
    <s v="-"/>
    <s v="cancer"/>
    <s v="Others"/>
    <x v="0"/>
    <s v="D009369"/>
    <s v="C80.1"/>
    <s v="DOID:162"/>
    <s v="-"/>
    <s v="protein"/>
    <x v="186"/>
    <x v="186"/>
    <s v="Q8NHM5"/>
    <s v="down"/>
    <s v="low levels of JHDM1B expression found in aggressive brain tumours"/>
    <s v="-"/>
    <s v="-"/>
    <s v="-"/>
    <s v="-"/>
    <s v="Here we identify human JHDM1B as a nucleolar protein and show that JHDM1B preferentially binds the transcribed region of ribosomal DNA to repress the transcription of ribosomal RNA genes. We also show that repression of ribosomal RNA genes by JHDM1B is dependent on its JmjC domain,which is necessary for the specific demethylation of trimethylated lysine 4 on histone H3 in the nucleolus.In agreement with the notion that ribosomal RNA synthesis and cell growth are coupled processes,we show a JmjC-domain-dependent negative effect of JHDM1B on cell size and cell proliferation. Because aberrant ribosome biogenesis and the disruption of epigenetic control mechanisms contribute to cellular transformation,these results,together with the low levels of JHDM1B expression found in aggressive brain tumours,suggest a role for JHDM1B in cancer development."/>
    <m/>
    <m/>
    <m/>
    <m/>
    <m/>
    <m/>
  </r>
  <r>
    <x v="369"/>
    <s v="16854221"/>
    <x v="1"/>
    <s v="Indirect experiment"/>
    <s v="Homo sapiens"/>
    <s v="non-lactating breast tissues,lactating breast tissues,MCF-7,T47D"/>
    <s v="Nucleolus"/>
    <s v="-"/>
    <s v="-"/>
    <s v="-"/>
    <s v="-"/>
    <s v="-"/>
    <s v="-"/>
    <s v="cancer"/>
    <s v="Breast disease"/>
    <x v="78"/>
    <s v="D001943"/>
    <s v="-"/>
    <s v="DOID:3459"/>
    <s v="-"/>
    <s v="protein"/>
    <x v="187"/>
    <x v="187"/>
    <s v="Q03014"/>
    <s v="down"/>
    <s v="In both ductal and lobular breast carcinomas, a great reduction of nuclear HEX was observed."/>
    <s v="-"/>
    <s v="-"/>
    <s v="-"/>
    <s v="-"/>
    <s v="In several cells from normal breast tissue as well as in MCF-7 and T47D cell line,HEX was observed in the nucleolus. In both ductal and lobular breast carcinomas,a great reduction of nuclear HEX was observed. Our data indicate that localization of HEX is regulated in epithelial breast cells. Since modification of localization occurs during lactation and tumorigenesis,we suggest that HEX may play a role in differentiation of the epithelial breast cell."/>
    <m/>
    <m/>
    <m/>
    <m/>
    <m/>
    <m/>
  </r>
  <r>
    <x v="370"/>
    <s v="16205646"/>
    <x v="1"/>
    <s v="Direct experiment"/>
    <s v="Homo sapiens"/>
    <s v="SiHa,Ca Ski,C-33A,AN3 CA,ME-180,HEC-1-A,C-4 I, HeLa"/>
    <s v="Nucleolus"/>
    <s v="-"/>
    <s v="-"/>
    <s v="-"/>
    <s v="-"/>
    <s v="-"/>
    <s v="-"/>
    <s v="cancer"/>
    <s v="Genitourinary system"/>
    <x v="77"/>
    <s v="D002583"/>
    <s v="C53"/>
    <s v="DOID:4362"/>
    <s v="603956"/>
    <s v="protein"/>
    <x v="188"/>
    <x v="188"/>
    <s v="Q9UMY1"/>
    <s v="down"/>
    <s v="Fluorescence in situ hybridization analysis demonstrated an allelic loss of an NOL7 in cultured tumor cells and human tumor samples."/>
    <s v="-"/>
    <s v="-"/>
    <s v="-"/>
    <s v="-"/>
    <s v="Here we report the cloning NOL7,its mapping to chromosome band 6p23,and localization of the protein to the nucleolus. Fluorescence in situ hybridization analysis demonstrated an allelic loss of an NOL7 in cultured tumor cells and human tumor samples. Transfection of NOL7 into cervical carcinoma cells inhibited their growth in mouse xenografts,confirming its in vivo tumor suppressor activity."/>
    <m/>
    <m/>
    <m/>
    <m/>
    <m/>
    <m/>
  </r>
  <r>
    <x v="371"/>
    <s v="28055106"/>
    <x v="1"/>
    <s v="Clinical investigation"/>
    <s v="Homo sapiens,Mus musculus"/>
    <s v="AML cells and NPM1c AML xenograft mice"/>
    <s v="Nucleolus"/>
    <s v="-"/>
    <s v="-"/>
    <s v="-"/>
    <s v="-"/>
    <s v="-"/>
    <s v="-"/>
    <s v="cancer"/>
    <s v="Blood &amp; cardiovascular system"/>
    <x v="13"/>
    <s v="D015470"/>
    <s v="C92.0"/>
    <s v="DOID:9119"/>
    <s v="601626"/>
    <s v="protein"/>
    <x v="16"/>
    <x v="16"/>
    <s v="P06748"/>
    <s v="down"/>
    <s v="The imidazoquinoxaline 1-(3-methoxyphenyl)-N-methylimidazo[1,2-a]quinoxalin-4-amine (EAPB0503) induced selective proteasome-mediated degradation of NPM1c, restored wt-NPM1 nucleolar localization in NPM1c AML cells, and thus yielded selective growth arrest and apoptosis."/>
    <s v="-"/>
    <s v="-"/>
    <s v="-"/>
    <s v="-"/>
    <s v="The imidazoquinoxaline 1-(3-methoxyphenyl)-N-methylimidazo[1,2-a]quinoxalin-4-amine (EAPB0503) induced selective proteasome-mediated degradation of NPM1c,restored wt-NPM1 nucleolar localization in NPM1c AML cells,and thus yielded selective growth arrest and apoptosis. Introducing NPM1c to cells normally harboring wt-NPM1 sensitized them to EAPB0503 and led to their growth arrest. Moreover,EAPB0503 selectively reduced the leukemia burden in NPM1c AML xenograft mice."/>
    <m/>
    <m/>
    <m/>
    <m/>
    <m/>
    <m/>
  </r>
  <r>
    <x v="372"/>
    <s v="30257985"/>
    <x v="1"/>
    <s v="Indirect experiment"/>
    <s v="Homo sapiens"/>
    <s v="MCF7,HB2"/>
    <s v="P-body"/>
    <s v="-"/>
    <s v="-"/>
    <s v="-"/>
    <s v="-"/>
    <s v="-"/>
    <s v="-"/>
    <s v="cancer"/>
    <s v="Breast disease"/>
    <x v="19"/>
    <s v="D001943"/>
    <s v="C50"/>
    <s v="DOID:1612"/>
    <s v="114480"/>
    <s v="protein"/>
    <x v="189"/>
    <x v="189"/>
    <s v="P48509"/>
    <s v="down"/>
    <s v="Depletion of CD151 in breast cancer cells resulted in an increased level of FGFR2. "/>
    <s v="-"/>
    <s v="-"/>
    <s v="-"/>
    <s v="-"/>
    <s v="Here,we report that CD151 is involved in regulation of the expression of fibroblast growth factor receptor 2 (FGFR2). Depletion of CD151 in breast cancer cells resulted in an increased level of FGFR2. CD151-dependent regulation of the FGFR2 expression relies on post-transcriptional mechanisms involving HuR (also known as ELAVL1),a multifunctional RNA-binding protein,and the assembly of processing bodies (P-bodies). These results illustrate functional interdependency between CD151 complexes and FGFR2,and suggest a previously unsuspected role of CD151 in breast tumorigenesis."/>
    <m/>
    <m/>
    <m/>
    <m/>
    <m/>
    <m/>
  </r>
  <r>
    <x v="373"/>
    <n v="26086269"/>
    <x v="1"/>
    <s v="Indirect experiment"/>
    <s v="Homo sapiens,Mus musculus"/>
    <s v="HeLa"/>
    <s v="P-body"/>
    <s v="-"/>
    <s v="-"/>
    <s v="-"/>
    <s v="-"/>
    <s v="-"/>
    <s v="-"/>
    <s v="biological process"/>
    <s v="Others"/>
    <x v="122"/>
    <s v="D000860"/>
    <s v="-"/>
    <s v="-"/>
    <s v="-"/>
    <s v="protein"/>
    <x v="190"/>
    <x v="190"/>
    <s v="A2AH22"/>
    <s v="down"/>
    <s v="Upon CoCl2 administration,activation of the apoptotic machinery was concomitant with down-regulation of the pro-autophagic factor Ambra1,without affecting transcription. Ambra1 mRNA translocation to P-bodies and translational suppression correlated with increased cell death."/>
    <s v="-"/>
    <s v="-"/>
    <s v="-"/>
    <s v="-"/>
    <s v="In this study,we investigated the cellular mechanisms regulating the autophagy gene Ambra1,after exposure to a hypoxia mimetic,cobalt chloride (CoCl2). We observed that,upon CoCl2 administration,activation of the apoptotic machinery was concomitant with down-regulation of the pro-autophagic factor Ambra1,without affecting transcription. Additionally,co-treating the cells with the caspase inhibitor z-VAD-FMK did not restore Ambra1 protein levels,this implying the involvement of other regulatory mechanisms. Partial re-localization of Ambra1 mRNA to non-translating fractions and cytoplasmic P-bodies was further detected."/>
    <m/>
    <m/>
    <m/>
    <m/>
    <m/>
    <m/>
  </r>
  <r>
    <x v="374"/>
    <s v="21985783"/>
    <x v="1"/>
    <s v="Indirect experiment"/>
    <s v="Homo sapiens,Mus musculus"/>
    <s v="293T HEK,CHO-K1,h-TERT-RPE1,STHdh"/>
    <s v="Pericentriolar matrix"/>
    <s v="-"/>
    <s v="-"/>
    <s v="-"/>
    <s v="-"/>
    <s v="-"/>
    <s v="-"/>
    <s v="nervous system disease"/>
    <s v="Nervous system"/>
    <x v="29"/>
    <s v="D006816"/>
    <s v="G10"/>
    <s v="DOID:12858"/>
    <s v="143100"/>
    <s v="protein"/>
    <x v="32"/>
    <x v="34"/>
    <s v="P42858"/>
    <s v="down"/>
    <s v="Loss of Htt in mouse cells impaired the retrograde trafficking of PCM1 and thereby reduced primary cilia formation."/>
    <s v="-"/>
    <s v="-"/>
    <s v="-"/>
    <s v="-"/>
    <s v="In HD,hypermorphic ciliogenesis may affect signaling and neuroblast migration so as to dysregulate brain homeostasis and exacerbate disease progression. WT HTT regulates ciliogenesis by interacting through huntingtin-associated protein 1 (HAP1) with pericentriolar material 1 protein (PCM1). Loss of Htt in mouse cells impaired the retrograde trafficking of PCM1 and thereby reduced primary cilia formation. In mice,deletion of Htt in ependymal cells led to PCM1 mislocalization,alteration of the cilia layer,and hydrocephalus. Pathogenic polyQ expansion led to centrosomal accumulation of PCM1 and abnormally long primary cilia in mouse striatal cells. PCM1 accumulation in ependymal cells was associated with longer cilia and disorganized cilia layers in a mouse model of HD and in HD patients."/>
    <m/>
    <m/>
    <m/>
    <m/>
    <m/>
    <m/>
  </r>
  <r>
    <x v="375"/>
    <s v="23542781"/>
    <x v="1"/>
    <s v="Indirect experiment"/>
    <s v="Mus musculus"/>
    <s v="primary mOSE cells"/>
    <s v="PML nuclear body"/>
    <s v="-"/>
    <s v="-"/>
    <s v="-"/>
    <s v="-"/>
    <s v="-"/>
    <s v="-"/>
    <s v="cancer"/>
    <s v="Others"/>
    <x v="0"/>
    <s v="D009369"/>
    <s v="C80.1"/>
    <s v="DOID:162"/>
    <s v="-"/>
    <s v="protein"/>
    <x v="141"/>
    <x v="145"/>
    <s v="Q9UER7"/>
    <s v="down"/>
    <s v="Daxx deletion accelerated senescence in a p53/p21-dependent manner and promoted DNA damage by interacting with PML bodies without affecting cell cycle progression."/>
    <s v="-"/>
    <s v="-"/>
    <s v="-"/>
    <s v="-"/>
    <s v="We found that Daxx deletion accelerated senescence in a p53/p21-dependent manner and promoted DNA damage by interacting with PML bodies without affecting cell cycle progression. These results suggest that DAXX may transform mOSE cells to an ovarian oncogenic phenotype and may be an anti-cancer target."/>
    <m/>
    <m/>
    <m/>
    <m/>
    <m/>
    <m/>
  </r>
  <r>
    <x v="376"/>
    <s v="31843705"/>
    <x v="1"/>
    <s v="Indirect experiment"/>
    <s v="Mus musculus"/>
    <s v="brain tissues"/>
    <s v="Postsynaptic density"/>
    <s v="-"/>
    <s v="-"/>
    <s v="-"/>
    <s v="-"/>
    <s v="-"/>
    <s v="-"/>
    <s v="nervous system disease"/>
    <s v="Nervous system"/>
    <x v="123"/>
    <s v="-"/>
    <s v="-"/>
    <s v="-"/>
    <s v="-"/>
    <s v="protein"/>
    <x v="144"/>
    <x v="148"/>
    <s v="P78352"/>
    <s v="down"/>
    <s v="Living neurons showed decreased expression of synaptophysin and postsynaptic density (PSD)-95, along with greater numbers of microtubule-associated protein light chain 3 (LC3)-positive autophagosomes and increased mitochondrial mass that suggest dysregulation of autophagy."/>
    <s v="-"/>
    <s v="-"/>
    <s v="-"/>
    <s v="-"/>
    <s v="Sustained neuronal and microglial alterations are associated with diverse neurobehavioral dysfunction long after experimental brain injury. Living neurons showed decreased expression of synaptophysin and postsynaptic density (PSD)-95."/>
    <m/>
    <m/>
    <m/>
    <m/>
    <m/>
    <m/>
  </r>
  <r>
    <x v="377"/>
    <s v="31486971"/>
    <x v="1"/>
    <s v="Indirect experiment"/>
    <s v="Mus musculus"/>
    <s v="mouse hippocampal neurons"/>
    <s v="Postsynaptic density"/>
    <s v="-"/>
    <s v="-"/>
    <s v="-"/>
    <s v="-"/>
    <s v="-"/>
    <s v="-"/>
    <s v="nervous system disease"/>
    <s v="Nervous system"/>
    <x v="36"/>
    <s v="D010300"/>
    <s v="G20"/>
    <s v="DOID:14330"/>
    <s v="PS168600"/>
    <s v="protein"/>
    <x v="180"/>
    <x v="181"/>
    <s v="Q9BXM7"/>
    <s v="down"/>
    <s v="Several neurophysiological studies have demonstrated PINK1 deficiency impairs striatal and hippocampal presynaptic plasticity. "/>
    <s v="-"/>
    <s v="-"/>
    <s v="-"/>
    <s v="-"/>
    <s v="PINK1 silencing decreased expression of postsynaptic density proteins (PSD95 and Shank) and glutamate receptors (NR2B and mGluR5).These results suggest PINK1 may regulate postsynaptic plasticity in hippocampal neurons generating presymptomatic alterations in dendritic spines that eventually could lead to the neurodegeneration and cognitive decline often seen in Parkinson's disease."/>
    <m/>
    <m/>
    <m/>
    <m/>
    <m/>
    <m/>
  </r>
  <r>
    <x v="378"/>
    <s v="30090473"/>
    <x v="1"/>
    <s v="Indirect experiment"/>
    <s v="Mus musculus"/>
    <s v="brain tissues"/>
    <s v="Postsynaptic density"/>
    <s v="-"/>
    <s v="-"/>
    <s v="-"/>
    <s v="-"/>
    <s v="-"/>
    <s v="-"/>
    <s v="nervous system disease"/>
    <s v="Nervous system"/>
    <x v="1"/>
    <s v="D019636"/>
    <s v="G31.9"/>
    <s v="DOID:1289"/>
    <s v="-"/>
    <s v="protein"/>
    <x v="144"/>
    <x v="148"/>
    <s v="P78352"/>
    <s v="down"/>
    <s v="PM2.5 and SO2 co-exposure leads to neurodegeneration at low doses, including neuronal apoptosis, the reduction of synaptic structural PSD-95 and synaptic functional protein NR2B, and the elevation of tau phosphorylation in vitro and in vivo, which did not induce clear effects when the compounds were tested separately. "/>
    <s v="-"/>
    <s v="-"/>
    <s v="-"/>
    <s v="-"/>
    <s v="We first found that PM2.5 and SO2 co-exposure leads to neurodegeneration at low doses,including neuronal apoptosis,the reduction of synaptic structural protein postsynaptic density (PSD-95) and synaptic functional protein N-methyl-d-aspartate (NMDA) receptor subunits (NR2B),and the elevation of tau phosphorylation."/>
    <m/>
    <m/>
    <m/>
    <m/>
    <m/>
    <m/>
  </r>
  <r>
    <x v="379"/>
    <s v="29568074"/>
    <x v="1"/>
    <s v="Direct experiment"/>
    <s v="Homo sapiens,Mus musculus"/>
    <s v="HEK293,mouse brain"/>
    <s v="Postsynaptic density"/>
    <s v="-"/>
    <s v="-"/>
    <s v="-"/>
    <s v="-"/>
    <s v="-"/>
    <s v="-"/>
    <s v="nervous system disease"/>
    <s v="Nervous system"/>
    <x v="8"/>
    <s v="D000544"/>
    <s v="G30"/>
    <s v="DOID:10652"/>
    <s v="-"/>
    <s v="protein"/>
    <x v="191"/>
    <x v="191"/>
    <s v="P60761"/>
    <s v="down"/>
    <s v="Ng reductions and cognitive decline observed in 5XFAD mice were restored in mice that were intrahippocampally injected with an Ng-expressing lentiviral vector."/>
    <s v="-"/>
    <s v="-"/>
    <s v="-"/>
    <s v="-"/>
    <s v="Overexpression of Ng upregulated expression of postsynaptic density protein-95 in the hippocampus of 5XFAD mice.These results suggest that the cause of cognitive decline in AD may be at least partially associated with reduced Ng levels."/>
    <m/>
    <m/>
    <m/>
    <m/>
    <m/>
    <m/>
  </r>
  <r>
    <x v="380"/>
    <s v="28821923"/>
    <x v="1"/>
    <s v="Direct experiment"/>
    <s v="Mus musculus"/>
    <s v="a promoter-trapped embryonic stem cell line"/>
    <s v="Postsynaptic density"/>
    <s v="-"/>
    <s v="-"/>
    <s v="-"/>
    <s v="-"/>
    <s v="-"/>
    <s v="-"/>
    <s v="nervous system disease"/>
    <s v="Nervous system"/>
    <x v="124"/>
    <s v="D019965"/>
    <s v="F09"/>
    <s v="DOID:1561"/>
    <s v="-"/>
    <s v="protein"/>
    <x v="192"/>
    <x v="192"/>
    <s v="G5E8K5"/>
    <s v="down"/>
    <s v="The loss of AnkG in the brain disrupts the excitation/inhibition balance of neurotransmitters, hindering the synaptic plasticity of neurons, and consequently leading to abnormal behavioral symptoms."/>
    <s v="-"/>
    <s v="-"/>
    <s v="-"/>
    <s v="-"/>
    <s v="AnkG hemizygous mice present cognitive impairment and elevated anxiety/depressive-like traits associated with decreased expression of GABA receptors and postsynaptic density protein. It is possible that the loss of AnkG in the brain disrupts the excitation/inhibition balance of neurotransmitters,hindering the synaptic plasticity of neurons,and consequently leading to abnormal behavioral symptoms."/>
    <m/>
    <m/>
    <m/>
    <m/>
    <m/>
    <m/>
  </r>
  <r>
    <x v="381"/>
    <s v="28697571"/>
    <x v="1"/>
    <s v="Direct experiment"/>
    <s v="Mus musculus"/>
    <s v="brain tissues"/>
    <s v="Postsynaptic density"/>
    <s v="-"/>
    <s v="-"/>
    <s v="-"/>
    <s v="-"/>
    <s v="-"/>
    <s v="-"/>
    <s v="nervous system disease"/>
    <s v="Nervous system"/>
    <x v="8"/>
    <s v="D000544"/>
    <s v="G30"/>
    <s v="DOID:10652"/>
    <s v="-"/>
    <s v="protein"/>
    <x v="193"/>
    <x v="193"/>
    <s v="Q15700"/>
    <s v="down"/>
    <s v="The level of PSD-93 was significantly decreased in the hippocampus of 6-month-old APP/PS1 mice compared with that in wild-type mice."/>
    <s v="-"/>
    <s v="-"/>
    <s v="-"/>
    <s v="-"/>
    <s v="PSD-93 attenuates Amyloid-β (Aβ) mediated cognitive dysfunction by promoting the catabolism of Aβ. PSD-93 attenuates spatial memory deficits and decreases amyloid levels in APP/PS1 mice,which might be associated with Aβ catabolism,and overexpression of PSD-93 might be a potential therapy for Alzheimer's disease (AD)."/>
    <m/>
    <m/>
    <m/>
    <m/>
    <m/>
    <m/>
  </r>
  <r>
    <x v="382"/>
    <s v="28126896"/>
    <x v="1"/>
    <s v="Clinical investigation"/>
    <s v="Homo sapiens"/>
    <s v="dorsolateral prefrontal cortex from subjects with schizophrenia"/>
    <s v="Postsynaptic density"/>
    <s v="-"/>
    <s v="-"/>
    <s v="-"/>
    <s v="-"/>
    <s v="-"/>
    <s v="-"/>
    <s v="nervous system disease"/>
    <s v="Nervous system"/>
    <x v="125"/>
    <s v="D012559"/>
    <s v="F20"/>
    <s v="DOID:5419"/>
    <s v="181500"/>
    <s v="protein"/>
    <x v="144"/>
    <x v="148"/>
    <s v="P78352"/>
    <s v="down"/>
    <s v="NMDAR-mediated synaptic remodeling, and α-amino-3-hydroxy-5-methyl-4-isoxazolepropionic acid receptor trafficking and interaction may be impaired in schizophrenia by decreased PSD-95 beta and truncated expression (respectively)."/>
    <s v="-"/>
    <s v="-"/>
    <s v="-"/>
    <s v="-"/>
    <s v="Our findings describe a unique pathophysiology of specific PSD-95 isoform dysregulation in schizophrenia,chronic neuroleptic treatment,and a genetic lesion mouse model of drastically reduced N-methyl-d-aspartate receptor (NMDAR) complex expression. These data indicate that regulation of PSD-95 is multifaceted,may be isoform specific,and biologically relevant for synaptic signaling function."/>
    <m/>
    <m/>
    <m/>
    <m/>
    <m/>
    <m/>
  </r>
  <r>
    <x v="383"/>
    <s v="27562628"/>
    <x v="1"/>
    <s v="Direct experiment"/>
    <s v="Mus musculus"/>
    <s v="brain tissues"/>
    <s v="Postsynaptic density"/>
    <s v="-"/>
    <s v="-"/>
    <s v="-"/>
    <s v="-"/>
    <s v="-"/>
    <s v="-"/>
    <s v="nervous system disease"/>
    <s v="Nervous system"/>
    <x v="124"/>
    <s v="D019965"/>
    <s v="F09"/>
    <s v="DOID:1561"/>
    <s v="-"/>
    <s v="protein"/>
    <x v="144"/>
    <x v="194"/>
    <s v="-"/>
    <s v="down"/>
    <s v="Chronic stress aggravated this cognitive deficit and decreased postsynaptic density 95 (PSD95) and synaptophysin (SYN) expression in the SAMP8 mice."/>
    <s v="-"/>
    <s v="-"/>
    <s v="-"/>
    <s v="-"/>
    <s v="Our results demonstrate that decreased cognition and synaptic plasticity are related to aging. Moreover,we show that chronic stress aggravated this cognitive deficit and decreased postsynaptic density 95 (PSD95) and synaptophysin (SYN) expression in the SAMP8 mice. Our results suggest that the neurological mechanisms of chronic stress on cognition might be associated with a decrease in hippocampal SYN and PSD95 expression,which is critical for structural synaptic plasticity."/>
    <m/>
    <m/>
    <m/>
    <m/>
    <m/>
    <m/>
  </r>
  <r>
    <x v="384"/>
    <s v="26824476"/>
    <x v="1"/>
    <s v="Indirect experiment"/>
    <s v="Homo sapiens"/>
    <s v="lymphoblastoid cell lines"/>
    <s v="Postsynaptic density"/>
    <s v="-"/>
    <s v="-"/>
    <s v="-"/>
    <s v="-"/>
    <s v="-"/>
    <s v="-"/>
    <s v="nervous system disease"/>
    <s v="Nervous system"/>
    <x v="125"/>
    <s v="D012559"/>
    <s v="F20"/>
    <s v="DOID:5419"/>
    <s v="181500"/>
    <s v="protein"/>
    <x v="194"/>
    <x v="195"/>
    <s v="Q7L576"/>
    <s v="down"/>
    <s v="RNA-seq and cellular assays determined that knockdown of CYFIP1 compromised cytoskeletal remodeling."/>
    <s v="-"/>
    <s v="-"/>
    <s v="-"/>
    <s v="-"/>
    <s v="To investigate the role of CYFIP1,a gene within the region,we performed knockdown experiments in human neural progenitors derived from donors with 2 copies of each gene at the BP1-2 locus. RNA-seq and cellular assays determined that knockdown of CYFIP1 compromised cytoskeletal remodeling. FMRP targets and postsynaptic density genes,each implicated in schizophrenia,were significantly overrepresented among differentially expressed genes (DEGs)."/>
    <m/>
    <m/>
    <m/>
    <m/>
    <m/>
    <m/>
  </r>
  <r>
    <x v="385"/>
    <s v="26560964"/>
    <x v="1"/>
    <s v="Direct experiment"/>
    <s v="Mus musculus"/>
    <s v="brain tissues"/>
    <s v="Postsynaptic density"/>
    <s v="-"/>
    <s v="-"/>
    <s v="-"/>
    <s v="-"/>
    <s v="-"/>
    <s v="-"/>
    <s v="nervous system disease"/>
    <s v="Nervous system"/>
    <x v="126"/>
    <s v="-"/>
    <s v="-"/>
    <s v="-"/>
    <s v="-"/>
    <s v="protein"/>
    <x v="195"/>
    <x v="196"/>
    <s v="Q8BKX1"/>
    <s v="down"/>
    <s v="Mice deficient in IRSp53 display enhanced levels of postsynaptic N-methyl-D-aspartate receptors (NMDARs) and long-term potentiation (LTP) associated with severe learning deficits."/>
    <s v="-"/>
    <s v="-"/>
    <s v="-"/>
    <s v="-"/>
    <s v="We show that a 50% reduction in IRSp53 levels strongly affects the performance in fear-evoking learning paradigms. This correlates with increased targeting of N-methyl-D-aspartate receptors (NMDARs) to the postsynaptic density (PSD) in hippocampi of both heterozygous and knock out (ko) mice at the expense of extrasynaptic NMDARs."/>
    <m/>
    <m/>
    <m/>
    <m/>
    <m/>
    <m/>
  </r>
  <r>
    <x v="386"/>
    <s v="26464483"/>
    <x v="1"/>
    <s v="Indirect experiment"/>
    <s v="Mus musculus"/>
    <s v="brain tissues"/>
    <s v="Postsynaptic density"/>
    <s v="-"/>
    <s v="-"/>
    <s v="-"/>
    <s v="-"/>
    <s v="-"/>
    <s v="-"/>
    <s v="nervous system disease"/>
    <s v="Nervous system"/>
    <x v="29"/>
    <s v="D006816"/>
    <s v="G10"/>
    <s v="DOID:12858"/>
    <s v="143100"/>
    <s v="protein"/>
    <x v="144"/>
    <x v="194"/>
    <s v="-"/>
    <s v="down"/>
    <s v="These impairments are associated with altered corticostriatal long-term potentiation (LTP) and specific reduction of dendritic spine density and postsynaptic density (PSD)-95 and spinophilin-positive clusters in the cortex of HD mice."/>
    <s v="-"/>
    <s v="-"/>
    <s v="-"/>
    <s v="-"/>
    <s v="We demonstrate procedural memory and motor learning deficits in two different HD mice and at ages preceding motor disturbances. These impairments are associated with altered corticostriatal long-term potentiation (LTP) and specific reduction of dendritic spine density and postsynaptic density (PSD)-95 and spinophilin-positive clusters in the cortex of HD mice."/>
    <m/>
    <m/>
    <m/>
    <m/>
    <m/>
    <m/>
  </r>
  <r>
    <x v="387"/>
    <s v="20463662"/>
    <x v="1"/>
    <s v="Direct experiment"/>
    <s v="Mus musculus"/>
    <s v="brain tissues"/>
    <s v="Postsynaptic density"/>
    <s v="-"/>
    <s v="-"/>
    <s v="-"/>
    <s v="-"/>
    <s v="-"/>
    <s v="-"/>
    <s v="nervous system disease"/>
    <s v="Nervous system"/>
    <x v="1"/>
    <s v="D019636"/>
    <s v="G31.9"/>
    <s v="DOID:1289"/>
    <s v="-"/>
    <s v="protein"/>
    <x v="196"/>
    <x v="197"/>
    <s v="Q96PE3"/>
    <s v="down"/>
    <s v="Inpp4a gene silencing via short hairpin RNA renders cultured primary striatal neurons vulnerable to cell death mediated by N-methyl-d-aspartate-type glutamate receptors (NMDARs)."/>
    <s v="-"/>
    <s v="-"/>
    <s v="-"/>
    <s v="-"/>
    <s v="Our study demonstrates that phosphatidylinositol-3,4-bisphosphate (PtdIns(3,4)P(2)),phosphatidylinositol-3,4,5-trisphosphate (PtdIns(3,4,5)P(3)) and the phosphatases acting on them can have distinct regulatory roles,and provides insight into the unique aspects and physiological significance of PtdIns(3,4)P(2) metabolism. Targeted disruption of the Inpp4a gene in mice leads to neurodegeneration in the striatum,the input nucleus of the basal ganglia that has a central role in motor and cognitive behaviours. INPP4A represents,to our knowledge,the first signalling protein with a function in neurons to suppress excitotoxic cell death. The discovery of a direct link between PtdIns(3,4)P(2) metabolism and the regulation of neurodegeneration and involuntary movements may aid the development of new approaches for the treatment of neurodegenerative disorders."/>
    <m/>
    <m/>
    <m/>
    <m/>
    <m/>
    <m/>
  </r>
  <r>
    <x v="388"/>
    <s v="30944179"/>
    <x v="1"/>
    <s v="Direct experiment"/>
    <s v="Homo sapiens"/>
    <s v="Huh-7,Vero"/>
    <s v="Stress granule"/>
    <s v="-"/>
    <s v="-"/>
    <s v="-"/>
    <s v="-"/>
    <s v="-"/>
    <s v="-"/>
    <s v="other diseases"/>
    <s v="Infectious disease"/>
    <x v="25"/>
    <s v="D001102,D014777"/>
    <s v="A94,B34.9"/>
    <s v="DOID:934"/>
    <s v="-"/>
    <s v="protein"/>
    <x v="9"/>
    <x v="9"/>
    <s v="Q13283"/>
    <s v="down"/>
    <s v="Depletion of G3BP1 and HuR decreased and increased ZIKV gene expression and virion production, respectively."/>
    <s v="-"/>
    <s v="-"/>
    <s v="-"/>
    <s v="-"/>
    <s v="ZIKV disrupted the formation of arsenite-induced stress granules and changed the subcellular distribution,but not the abundance or integrity,of stress granule proteins. ZIKV disrupts the formation of stress granules by sequestering stress granule proteins required for replication,where G3BP1 functions to promote ZIKV infection while HuR exhibits an antiviral effect. The results of ZIKV relocalizing and subverting select stress granule proteins might have broader consequences on cellular RNA homeostasis and contribute to cellular gene dysregulation and ZIKV."/>
    <m/>
    <m/>
    <m/>
    <m/>
    <m/>
    <m/>
  </r>
  <r>
    <x v="389"/>
    <s v="30944179"/>
    <x v="1"/>
    <s v="Direct experiment"/>
    <s v="Homo sapiens"/>
    <s v="Huh-7,Vero"/>
    <s v="Stress granule"/>
    <s v="-"/>
    <s v="-"/>
    <s v="-"/>
    <s v="-"/>
    <s v="-"/>
    <s v="-"/>
    <s v="other diseases"/>
    <s v="Infectious disease"/>
    <x v="25"/>
    <s v="D001102,D014777"/>
    <s v="A94,B34.9"/>
    <s v="DOID:934"/>
    <s v="-"/>
    <s v="protein"/>
    <x v="139"/>
    <x v="143"/>
    <s v="Q15717"/>
    <s v="down"/>
    <s v="Depletion of G3BP1 and HuR decreased and increased ZIKV gene expression and virion production, respectively."/>
    <s v="-"/>
    <s v="-"/>
    <s v="-"/>
    <s v="-"/>
    <s v="ZIKV disrupted the formation of arsenite-induced stress granules and changed the subcellular distribution,but not the abundance or integrity,of stress granule proteins. ZIKV disrupts the formation of stress granules by sequestering stress granule proteins required for replication,where G3BP1 functions to promote ZIKV infection while HuR exhibits an antiviral effect. The results of ZIKV relocalizing and subverting select stress granule proteins might have broader consequences on cellular RNA homeostasis and contribute to cellular gene dysregulation and ZIKV."/>
    <m/>
    <m/>
    <m/>
    <m/>
    <m/>
    <m/>
  </r>
  <r>
    <x v="390"/>
    <s v="29153328"/>
    <x v="1"/>
    <s v="Indirect experiment"/>
    <s v="Homo sapiens"/>
    <s v="HEK293"/>
    <s v="Stress granule"/>
    <s v="-"/>
    <s v="-"/>
    <s v="-"/>
    <s v="-"/>
    <s v="-"/>
    <s v="-"/>
    <s v="nervous system disease"/>
    <s v="Nervous system"/>
    <x v="4"/>
    <s v="D000690"/>
    <s v="G12.21"/>
    <s v="DOID:332"/>
    <s v="PS105400"/>
    <s v="protein"/>
    <x v="197"/>
    <x v="198"/>
    <s v="O14647"/>
    <s v="down"/>
    <s v="The human ortholog CHD2 physically interacts with TDP-43 and is strikingly reduced in level in temporal cortex of human patient tissue."/>
    <s v="-"/>
    <s v="-"/>
    <s v="-"/>
    <s v="-"/>
    <s v="TDP-43-mediated impairments are conserved in mammalian cells,and,importantly,the Homo sapiens ortholog CHD2 physically interacts with TDP-43 and is strikingly reduced in level in temporal cortex of Homo sapiens patient tissue.TDP-43-mediated neurodegeneration causes impaired chromatin dynamics that prevents appropriate expression of protective genes through compromised function of the chromatin remodeler Chd1/CHD2. Altered chromatin remodeling as an important and previously unrecognized impact of TDP-43,and indicates that approaches to promote chromatin dynamics and/or restore CHD2 levels may be an effective therapeutic avenue to pursue for degenerative disease."/>
    <m/>
    <m/>
    <m/>
    <m/>
    <m/>
    <m/>
  </r>
  <r>
    <x v="391"/>
    <s v="29153328"/>
    <x v="1"/>
    <s v="Indirect experiment"/>
    <s v="Homo sapiens"/>
    <s v="HEK293"/>
    <s v="Stress granule"/>
    <s v="-"/>
    <s v="-"/>
    <s v="-"/>
    <s v="-"/>
    <s v="-"/>
    <s v="-"/>
    <s v="nervous system disease"/>
    <s v="Nervous system"/>
    <x v="11"/>
    <s v="C563003,D057180"/>
    <s v="-"/>
    <s v="DOID:9255"/>
    <s v="600274"/>
    <s v="protein"/>
    <x v="197"/>
    <x v="198"/>
    <s v="O14647"/>
    <s v="down"/>
    <s v="The human ortholog CHD2 physically interacts with TDP-43 and is strikingly reduced in level in temporal cortex of human patient tissue."/>
    <s v="-"/>
    <s v="-"/>
    <s v="-"/>
    <s v="-"/>
    <s v="TDP-43-mediated impairments are conserved in mammalian cells,and,importantly,the Homo sapiens ortholog CHD2 physically interacts with TDP-43 and is strikingly reduced in level in temporal cortex of Homo sapiens patient tissue.TDP-43-mediated neurodegeneration causes impaired chromatin dynamics that prevents appropriate expression of protective genes through compromised function of the chromatin remodeler Chd1/CHD2. Altered chromatin remodeling as an important and previously unrecognized impact of TDP-43,and indicates that approaches to promote chromatin dynamics and/or restore CHD2 levels may be an effective therapeutic avenue to pursue for degenerative disease."/>
    <m/>
    <m/>
    <m/>
    <m/>
    <m/>
    <m/>
  </r>
  <r>
    <x v="392"/>
    <s v="28094300"/>
    <x v="1"/>
    <s v="Direct experiment"/>
    <s v="Homo sapiens"/>
    <s v="HEK293T"/>
    <s v="Stress granule"/>
    <s v="-"/>
    <s v="-"/>
    <s v="-"/>
    <s v="-"/>
    <s v="-"/>
    <s v="-"/>
    <s v="nervous system disease"/>
    <s v="Nervous system"/>
    <x v="4"/>
    <s v="D000690"/>
    <s v="G12.21"/>
    <s v="DOID:332"/>
    <s v="PS105400"/>
    <s v="protein"/>
    <x v="198"/>
    <x v="199"/>
    <s v="Q99873"/>
    <s v="down"/>
    <s v="loss of PRMT1 further accumulated FUS-positive aggregates and enhanced neurite degeneration."/>
    <s v="-"/>
    <s v="-"/>
    <s v="-"/>
    <s v="-"/>
    <s v="PRMT1 was sequestered into cytosolic FUS-R521C-positive stress granule aggregates. Overexpression of PRMT1 rescued neurite degeneration caused by FUS-R521C upon oxidative stress,while loss of PRMT1 further accumulated FUS-positive aggregates and enhanced neurite degeneration. The abnormal stable complex of FUS-R521C/PRMT1/Nd1-L mRNA could contribute to neurodegeneration upon oxidative stress. Our study provides a novel pathogenic mechanism of the FUS mutation associated with abnormal protein-RNA complexes upon oxidative stress in ALS."/>
    <m/>
    <m/>
    <m/>
    <m/>
    <m/>
    <m/>
  </r>
  <r>
    <x v="393"/>
    <s v="30880062"/>
    <x v="2"/>
    <s v="Indirect experiment"/>
    <s v="Homo sapiens"/>
    <s v="prostate cancer cells"/>
    <s v="Cajal body"/>
    <s v="PARG expression is severely disrupted in prostate cancer cells, which is associated with decreased integrity and localization of Cajal bodies (CB)."/>
    <s v="-"/>
    <s v="-"/>
    <s v="-"/>
    <s v="-"/>
    <s v="decreased integrity and localization"/>
    <s v="cancer"/>
    <s v="Genitourinary system"/>
    <x v="56"/>
    <s v="D011471"/>
    <s v="C61"/>
    <s v="DOID:10283"/>
    <s v="176807,300147,300704,601518,602759,608656,608658,609299,609558,610321,610997,611100,611868,611928,611955,611958,611959"/>
    <s v="protein"/>
    <x v="199"/>
    <x v="200"/>
    <s v="Q86W56"/>
    <s v="down"/>
    <s v="PARG expression is severely disrupted in PC cells, which is associated with decreased integrity and localization of Cajal bodies (CB). "/>
    <s v="-"/>
    <s v="-"/>
    <s v="-"/>
    <s v="-"/>
    <s v="A related regulatory protein of PARP-1,called Poly(ADP-ribose) glycohydrolase(PARG) expression is severely disrupted in prostate cancer cells,which is associated with decreased integrity and localization of Cajal bodies (CB). Overall,the results of our study strengthen the justification for using non-NAD-like PARP-1 inhibitors as a novel therapeutic strategy for the treatment of advanced prostate cancer."/>
    <m/>
    <m/>
    <m/>
    <m/>
    <m/>
    <m/>
  </r>
  <r>
    <x v="394"/>
    <s v="22454514"/>
    <x v="2"/>
    <s v="Indirect experiment"/>
    <s v="Homo sapiens"/>
    <s v="OS7,HeLa"/>
    <s v="Cajal body"/>
    <s v="Moreover, a reduction in the extent of SMN phosphorylation was observed by expressing PP1γ in PP1γ-depleted cells, which correlates with a lower CB number, reflecting downregulation of snRNP biogenesis. "/>
    <s v="-"/>
    <s v="decrease"/>
    <s v="-"/>
    <s v="-"/>
    <s v="-"/>
    <s v="nervous system disease"/>
    <s v="Skeletal &amp; muscular system"/>
    <x v="26"/>
    <s v="D009134"/>
    <s v="G12.9"/>
    <s v="DOID:12377"/>
    <s v="-"/>
    <s v="protein"/>
    <x v="200"/>
    <x v="201"/>
    <s v="P36873"/>
    <s v="down"/>
    <s v="Depletion of PP1γ by RNA interference enhances the localization of the SMN complex and snRNPs to CBs."/>
    <s v="-"/>
    <s v="-"/>
    <s v="-"/>
    <s v="-"/>
    <s v="Overexpression of Gemin8 in cells increases the number of CBs and results in targeting of PP1γ to CBs. Moreover,depletion of PP1γ by RNA interference enhances the localization of the SMN complex and snRNPs to CBs. SMN deficiency in SMA leads to the aberrant subcellular localization of Gemin8 and PP1γ in the atrophic skeletal muscles,suggesting that the function of PP1γ is likely to be affected in disease. Our findings reveal a role of PP1γ in the formation of the SMN complex and the maintenance of CB integrity."/>
    <m/>
    <m/>
    <m/>
    <m/>
    <m/>
    <m/>
  </r>
  <r>
    <x v="395"/>
    <s v="16301532"/>
    <x v="2"/>
    <s v="Indirect experiment"/>
    <s v="Homo sapiens"/>
    <s v="HeLa"/>
    <s v="Cajal body"/>
    <s v="Perturbation of SMN function results in disassembly of Cajal bodies and relocalization of the marker protein, coilin, to nucleoli. "/>
    <s v="-"/>
    <s v="-"/>
    <s v="-"/>
    <s v="-"/>
    <s v="disassembly"/>
    <s v="nervous system disease"/>
    <s v="Skeletal &amp; muscular system"/>
    <x v="26"/>
    <s v="D009134"/>
    <s v="G12.9"/>
    <s v="DOID:12377"/>
    <s v="-"/>
    <s v="protein"/>
    <x v="29"/>
    <x v="29"/>
    <s v="-"/>
    <s v="down"/>
    <s v="In SMN-deficient cells,newly synthesized SmB proteins fail to associate with U2 snRNA or accumulate in Cajal bodies. "/>
    <s v="-"/>
    <s v="-"/>
    <s v="-"/>
    <s v="-"/>
    <s v="Cajal body homeostasis requires SMN and ongoing snRNP biogenesis. Perturbation of SMN function results in disassembly of Cajal bodies and relocalization of the marker protein,coilin,to nucleoli. In SMN-deficient cells,newly synthesized SmB proteins fail to associate with U2 snRNA or accumulate in Cajal bodies. Our results identify a previously uncharacterized function for Gemin3 and Gemin4 in Sm core assembly and correlate the activity of this pathway with SMA."/>
    <m/>
    <m/>
    <m/>
    <m/>
    <m/>
    <m/>
  </r>
  <r>
    <x v="396"/>
    <s v="27326259"/>
    <x v="2"/>
    <s v="Direct experiment"/>
    <s v="Homo sapiens"/>
    <s v="Eca-109"/>
    <s v="DNA damage foci"/>
    <s v="UBE2D3 downregulation enhances radioresistance by increased telomere homeostasis and prolonged IR-induced G2/M arrest, but decreases the IR-induced apoptosis and the number of DNA damage foci."/>
    <s v="-"/>
    <s v="decrease"/>
    <s v="-"/>
    <s v="-"/>
    <s v="-"/>
    <s v="cancer"/>
    <s v="Digestive system"/>
    <x v="127"/>
    <s v="-"/>
    <s v="-"/>
    <s v="DOID:1107"/>
    <s v="-"/>
    <s v="protein"/>
    <x v="201"/>
    <x v="202"/>
    <s v="P61077"/>
    <s v="down"/>
    <s v="UBE2D3 downregulation enhances radioresistance by increased telomere homeostasis and prolonged IR-induced G2/M arrest, but decreases the IR-induced apoptosis and the number of DNA damage foci."/>
    <s v="-"/>
    <s v="-"/>
    <s v="-"/>
    <s v="-"/>
    <s v="UBE2D3 downregulation enhances radioresistance by increased telomere homeostasis and prolonged IR-induced G2/M arrest,but decreases the ionizing radiation (IR)-induced apoptosis and the number of DNA damage foci. UBE2D3 might be a potential molecular target to improve radiotherapy effects in esophageal carcinoma."/>
    <m/>
    <m/>
    <m/>
    <m/>
    <m/>
    <m/>
  </r>
  <r>
    <x v="397"/>
    <s v="24832598"/>
    <x v="2"/>
    <s v="Indirect experiment"/>
    <s v="Mus musculus"/>
    <s v="fibroblasts"/>
    <s v="DNA damage foci"/>
    <s v="Tail fibroblasts from Recql4(HD) showed increased SA-β-gal staining and increased DNA damage foci."/>
    <s v="-"/>
    <s v="increase"/>
    <s v="-"/>
    <s v="-"/>
    <s v="-"/>
    <s v="other diseases"/>
    <s v="Syndrome"/>
    <x v="128"/>
    <s v="D011038"/>
    <s v="Q82.8"/>
    <s v="DOID:2732"/>
    <s v="268400"/>
    <s v="protein"/>
    <x v="91"/>
    <x v="96"/>
    <s v="O94761"/>
    <s v="down"/>
    <s v="Deficiency of RecQ helicase RECQL4 leads to Rothmund-Thomson syndrome (RTS)"/>
    <s v="-"/>
    <s v="-"/>
    <s v="-"/>
    <s v="-"/>
    <s v="We identified sparser tail hair and fewer blood cells in Recql4(HD) mice accompanied with increased senescence in tail hair follicles and in bone marrow cells. Dysfunction of RECQL4 increases DNA damage and triggers premature senescence in both human and mouse cells,which may contribute to symptoms in Rothmund-Thomson syndrome (RTS)  patients."/>
    <m/>
    <m/>
    <m/>
    <m/>
    <m/>
    <m/>
  </r>
  <r>
    <x v="398"/>
    <s v="24731990"/>
    <x v="2"/>
    <s v="Indirect experiment"/>
    <s v="Homo sapiens"/>
    <s v="MCF-7,MDA-MB-231"/>
    <s v="DNA damage foci"/>
    <s v="Loss of VRK1 resulted in reduced formation of DNA-damage repair foci complexes assembled on the 53BP1 scaffold protein."/>
    <s v="-"/>
    <s v="-"/>
    <s v="inhibit"/>
    <s v="-"/>
    <s v="-"/>
    <s v="cancer"/>
    <s v="Breast disease"/>
    <x v="19"/>
    <s v="D001943"/>
    <s v="C50"/>
    <s v="DOID:1612"/>
    <s v="114480"/>
    <s v="protein"/>
    <x v="97"/>
    <x v="102"/>
    <s v="Q99986"/>
    <s v="down"/>
    <s v="VRK1 protein level was significantly lower in ERBB2 positive cases"/>
    <s v="-"/>
    <s v="-"/>
    <s v="-"/>
    <s v="-"/>
    <s v="The effect of VRK1 to protect against DNA damage was determined. Loss of VRK1 resulted in reduced formation of DNA-damage repair foci complexes assembled on the 53BP1 scaffold protein,and this effect was independent of damaging agent or cell type. VRK1 can contribute to make these tumors more resistant to DNA damage-based therapies,such as ionizing radiation or doxorubicin,which is consistent with its association to a poor prognosis in ER positive breast cancer. VRK1 is potential target kinase for development of new specific inhibitors which can facilitate sensitization to other treatments in combination therapies; or alternatively be used as a new cancer drugs."/>
    <m/>
    <m/>
    <m/>
    <m/>
    <m/>
    <m/>
  </r>
  <r>
    <x v="399"/>
    <s v="20052416"/>
    <x v="2"/>
    <s v="Direct experiment"/>
    <s v="Mus musculus"/>
    <s v="erythroid cells"/>
    <s v="DNA damage foci"/>
    <s v="Chk1+/- erythroid progenitors exhibit an increase in spontaneous DNA damage foci and improper contractile actin ring formation resulting in aberrant enucleation during erythropoiesis. "/>
    <s v="-"/>
    <s v="increase"/>
    <s v="-"/>
    <s v="-"/>
    <s v="-"/>
    <s v="other diseases"/>
    <s v="Blood &amp; cardiovascular system"/>
    <x v="129"/>
    <s v="D000740"/>
    <s v="D64.9"/>
    <s v="DOID:2355"/>
    <s v="-"/>
    <s v="protein"/>
    <x v="202"/>
    <x v="203"/>
    <s v="O35280"/>
    <s v="down"/>
    <s v="Chk1 haploinsufficiency results in anemia and defective erythropoiesis"/>
    <s v="-"/>
    <s v="-"/>
    <s v="-"/>
    <s v="-"/>
    <s v="Chk1+/- erythroid progenitors exhibit an increase in spontaneous DNA damage foci and improper contractile actin ring formation resulting in aberrant enucleation during erythropoiesis. A decrease in Chk1 RNA has also been observed in patients with refractory anemia with excess blasts,further supporting a role for Chk1 in clinical anemia."/>
    <m/>
    <m/>
    <m/>
    <m/>
    <m/>
    <m/>
  </r>
  <r>
    <x v="400"/>
    <s v="15235603"/>
    <x v="2"/>
    <s v="Direct experiment"/>
    <s v="Mus musculus"/>
    <s v="mouse embryo fibroblasts"/>
    <s v="DNA damage foci"/>
    <s v="This mouse model also showed accelerated replicative senescence and accumulation of DNA-damage foci in cultured cells."/>
    <s v="-"/>
    <s v="increase"/>
    <s v="-"/>
    <s v="-"/>
    <s v="-"/>
    <s v="other diseases"/>
    <s v="Syndrome"/>
    <x v="130"/>
    <s v="D014898"/>
    <s v="-"/>
    <s v="DOID:5688"/>
    <s v="277700"/>
    <s v="protein"/>
    <x v="130"/>
    <x v="134"/>
    <s v="Q14191"/>
    <s v="down"/>
    <s v="In late-generation mice null with respect to both Wrn and Terc, telomere dysfunction elicits a classical Werner-like premature aging syndrome. This mouse model also showed accelerated replicative senescence and accumulation of DNA-damage foci in cultured cells"/>
    <s v="-"/>
    <s v="-"/>
    <s v="-"/>
    <s v="-"/>
    <s v="In late-generation mice null with respect to both Wrn and Terc (encoding the telomerase RNA component),telomere dysfunction elicits a classical Werner-like premature aging syndrome. This mouse model also showed accelerated replicative senescence and accumulation of DNA-damage foci in cultured cells,as well as increased chromosomal instability and cancer,particularly nonepithelial malignancies typical of Werner syndrome."/>
    <m/>
    <m/>
    <m/>
    <m/>
    <m/>
    <m/>
  </r>
  <r>
    <x v="401"/>
    <s v="27627892,23740936"/>
    <x v="2"/>
    <s v="Indirect experiment"/>
    <s v="Homo sapiens"/>
    <s v="HeLa,spinal motor neurons"/>
    <s v="Gemini of cajal body"/>
    <s v="Decreased number of Gemini of coiled bodies and U12 snRNA level in amyotrophic lateral sclerosis"/>
    <s v="-"/>
    <s v="decrease"/>
    <s v="-"/>
    <s v="-"/>
    <s v="-"/>
    <s v="nervous system disease"/>
    <s v="Nervous system"/>
    <x v="4"/>
    <s v="D000690"/>
    <s v="G12.21"/>
    <s v="DOID:332"/>
    <s v="PS105400"/>
    <s v="protein"/>
    <x v="7"/>
    <x v="7"/>
    <s v="Q13148"/>
    <s v="down"/>
    <s v="GEMs decreased in both TDP-43-depleted HeLa cells and spinal motor neurons in ALS patients. Levels of several U snRNAs decreased in TDP-43-depleted SH-SY5Y and U87-MG cells."/>
    <s v="-"/>
    <s v="-"/>
    <s v="-"/>
    <s v="-"/>
    <s v="GEMs decreased in both TDP-43-depleted HeLa cells and spinal motor neurons in ALS patients. Immunohistochemical analysis revealed the decrease in U11/12-type snRNP in spinal motor neurons of ALS patients. Loss of TDP-43 function decreases the number of GEMs,which is followed by a disturbance of pre-mRNA splicing by the U11/U12 spliceosome in tissues affected by ALS."/>
    <m/>
    <m/>
    <m/>
    <m/>
    <m/>
    <m/>
  </r>
  <r>
    <x v="402"/>
    <s v="31338556,21444791"/>
    <x v="2"/>
    <s v="Indirect experiment"/>
    <s v="Rattus norvegicus"/>
    <s v="Primary neonatal rat cardiomyocytes and cardiac progenitor cells"/>
    <s v="Nucleolus"/>
    <s v="The dynamic behavior of NS and NPM reveal that nucleolar disruption is an early event associated with stress response in cardiac cells. "/>
    <s v="-"/>
    <s v="-"/>
    <s v="-"/>
    <s v="-"/>
    <s v="disruption"/>
    <s v="other diseases"/>
    <s v="Blood &amp; cardiovascular system"/>
    <x v="131"/>
    <s v="-"/>
    <s v="-"/>
    <s v="-"/>
    <s v="-"/>
    <s v="protein"/>
    <x v="175"/>
    <x v="133"/>
    <s v="Q9BVP2"/>
    <s v="down"/>
    <s v="Silencing of NS significantly increases cell death resulting from doxorubicin treatment in CPC, whereas NPM knockdown alone induces cell death."/>
    <s v="-"/>
    <s v="-"/>
    <s v="-"/>
    <s v="-"/>
    <s v="Our group previously demonstrated induction of the nucleolar protein nucleostemin (NS) in response to cardiac pathological insult. NS interacts with nucleophosmin (NPM),a marker of nucleolar stress with cytoprotective properties. The dynamic behavior of NS and NPM reveal that nucleolar disruption is an early event associated with stress response in cardiac cells. Rapid translocation of NS and NPM to the nucleoplasm and suppression of new preribosomal RNA synthesis occurs in both neonatal rat cardiomyocytes (NRCM) and cardiac progenitor cells (CPC) upon exposure to doxorubicin or actinomycin D."/>
    <m/>
    <m/>
    <m/>
    <m/>
    <m/>
    <m/>
  </r>
  <r>
    <x v="403"/>
    <s v="31338556,21444791"/>
    <x v="2"/>
    <s v="Indirect experiment"/>
    <s v="Rattus norvegicus"/>
    <s v="Primary neonatal rat cardiomyocytes and cardiac progenitor cells"/>
    <s v="Nucleolus"/>
    <s v="The dynamic behavior of NS and NPM reveal that nucleolar disruption is an early event associated with stress response in cardiac cells. "/>
    <s v="-"/>
    <s v="-"/>
    <s v="-"/>
    <s v="-"/>
    <s v="disruption"/>
    <s v="other diseases"/>
    <s v="Blood &amp; cardiovascular system"/>
    <x v="131"/>
    <s v="-"/>
    <s v="-"/>
    <s v="-"/>
    <s v="-"/>
    <s v="protein"/>
    <x v="16"/>
    <x v="16"/>
    <s v="P06748"/>
    <s v="down"/>
    <s v="Silencing of NS significantly increases cell death resulting from doxorubicin treatment in CPC, whereas NPM knockdown alone induces cell death."/>
    <s v="-"/>
    <s v="-"/>
    <s v="-"/>
    <s v="-"/>
    <s v="Our group previously demonstrated induction of the nucleolar protein nucleostemin (NS) in response to cardiac pathological insult. NS interacts with nucleophosmin (NPM),a marker of nucleolar stress with cytoprotective properties. The dynamic behavior of NS and NPM reveal that nucleolar disruption is an early event associated with stress response in cardiac cells. Rapid translocation of NS and NPM to the nucleoplasm and suppression of new preribosomal RNA synthesis occurs in both neonatal rat cardiomyocytes (NRCM) and cardiac progenitor cells (CPC) upon exposure to doxorubicin or actinomycin D."/>
    <m/>
    <m/>
    <m/>
    <m/>
    <m/>
    <m/>
  </r>
  <r>
    <x v="404"/>
    <s v="30190478"/>
    <x v="2"/>
    <s v="Direct experiment"/>
    <s v="Homo sapiens,Caenorhabditis elegans"/>
    <s v="HeLa,elegans"/>
    <s v="Nucleolus"/>
    <s v="Pathogenic infection reduces nucleolar size, ribsosomal RNA, and fibrillarin levels."/>
    <s v="smaller"/>
    <s v="-"/>
    <s v="-"/>
    <s v="-"/>
    <s v="-"/>
    <s v="other diseases"/>
    <s v="Infectious disease"/>
    <x v="22"/>
    <s v="-"/>
    <s v="-"/>
    <s v="-"/>
    <s v="-"/>
    <s v="protein"/>
    <x v="203"/>
    <x v="204"/>
    <s v="P22087"/>
    <s v="down"/>
    <s v="Fibrillarin knockdown prior to infection increases intracellular bacterial clearance, reduces inflammation, and enhances cell survival. "/>
    <s v="-"/>
    <s v="-"/>
    <s v="-"/>
    <s v="-"/>
    <s v="Here we show the highly conserved nucleolar protein,fibrillarin,is a vital factor regulating pathogen resistance. Fibrillarin knockdown enhances resistance in C. elegans against bacterial pathogens,higher levels of fibrillarin induce susceptibility to infection. Pathogenic infection reduces nucleolar size,ribsosomal RNA,and fibrillarin levels.Genetic epistasis reveals fibrillarin functions independently of the major innate immunity mediators,suggesting novel mechanisms of pathogen resistance. Bacterial infection also reduces nucleolar size and fibrillarin levels in mammalian cells. Fibrillarin knockdown prior to infection increases intracellular bacterial clearance,reduces inflammation,and enhances cell survival."/>
    <m/>
    <m/>
    <m/>
    <m/>
    <m/>
    <m/>
  </r>
  <r>
    <x v="405"/>
    <s v="26033454"/>
    <x v="2"/>
    <s v="Indirect experiment"/>
    <s v="Homo sapiens,Mus musculus"/>
    <s v="human breast cancer tissue samples,KLN-205,NSCLC"/>
    <s v="Nucleolus"/>
    <s v="silencing of PGAM2 expression results in disturbance of nucleolar structure, inhibition of RNA synthesis and decrease of the mitotic index of squamous cell carcinoma cells."/>
    <s v="-"/>
    <s v="-"/>
    <s v="inhibit"/>
    <s v="-"/>
    <s v="-"/>
    <s v="cancer"/>
    <s v="Others"/>
    <x v="0"/>
    <s v="D009369"/>
    <s v="C80.1"/>
    <s v="DOID:162"/>
    <s v="-"/>
    <s v="protein"/>
    <x v="204"/>
    <x v="205"/>
    <s v="P15259"/>
    <s v="down"/>
    <s v="Silencing of PGAM2 expression results in disturbance of nucleolar structure, inhibition of RNA synthesis and decrease of the mitotic index of squamous cell carcinoma cells."/>
    <s v="-"/>
    <s v="-"/>
    <s v="-"/>
    <s v="-"/>
    <s v="Phosphoglycerate mutase (PGAM),a conserved,glycolytic enzyme has been found in nucleoli of cancer cells.  We document that PGAM interacts with several 40S and 60S ribosomal proteins and that silencing of PGAM2 expression results in disturbance of nucleolar structure,inhibition of RNA synthesis and decrease of the mitotic index of squamous cell carcinoma cells. We conclude that presence of PGAM in the nucleolus is a prerequisite for synthesis and initial assembly of new pre-ribosome subunits."/>
    <m/>
    <m/>
    <m/>
    <m/>
    <m/>
    <m/>
  </r>
  <r>
    <x v="406"/>
    <s v="24820308"/>
    <x v="2"/>
    <s v="Indirect experiment"/>
    <s v="Homo sapiens"/>
    <s v="OC3,TAX300"/>
    <s v="Nucleolus"/>
    <s v="The experimental group after 48 hours of 2 µg/ml taxol was found to have more visible cell shrinkage, more serious chromatin margination, nucleus condensation, fragmentation and apoptotic body formation, nucleolus disappeared, markedly swollen mitochondria, mitochondrial cristae disappeared and other signs of apoptosis."/>
    <s v="-"/>
    <s v="decrease"/>
    <s v="-"/>
    <s v="-"/>
    <s v="-"/>
    <s v="cancer"/>
    <s v="Genitourinary system"/>
    <x v="14"/>
    <s v="D010051"/>
    <s v="C56"/>
    <s v="DOID:2394"/>
    <s v="167000,607893"/>
    <s v="protein"/>
    <x v="205"/>
    <x v="206"/>
    <s v="P43246"/>
    <s v="down"/>
    <s v="The mRNA levels of hMSH2 were 0.004 ± 0.000, 0.053 ± 0.006 and 0.057 ± 0.012 in experimental group, negative control group and non-infected group, respectively. "/>
    <s v="-"/>
    <s v="-"/>
    <s v="-"/>
    <s v="-"/>
    <s v="The experimental group after 48 hours of 2 µg/ml taxol was found to have more visible cell shrinkage,more serious chromatin margination,nucleus condensation,fragmentation and apoptotic body formation,nucleolus disappeared,markedly swollen mitochondria,mitochondrial cristae disappeared and other signs of apoptosis. siRNA targeting hMSH2 may reverse the chemo-resistance of ovarian carcinoma cell line OC3/TAX300 and may become a treatment or a new direction in the adjuvant therapy of ovarian cancer."/>
    <m/>
    <m/>
    <m/>
    <m/>
    <m/>
    <m/>
  </r>
  <r>
    <x v="407"/>
    <s v="19036968"/>
    <x v="2"/>
    <s v="Direct experiment"/>
    <s v="Homo sapiens"/>
    <s v="Embryos,brains"/>
    <s v="Nucleolus"/>
    <s v="Disintegration of nucleolar structure in the GEs of TIF-IA mutants"/>
    <s v="-"/>
    <s v="-"/>
    <s v="inhibit"/>
    <s v="-"/>
    <s v="-"/>
    <s v="nervous system disease"/>
    <s v="Nervous system"/>
    <x v="1"/>
    <s v="D019636"/>
    <s v="G31.9"/>
    <s v="DOID:1289"/>
    <s v="-"/>
    <s v="protein"/>
    <x v="206"/>
    <x v="207"/>
    <s v="Q9NYV6"/>
    <s v="down"/>
    <s v="Ablation of TIF-IA leads to impaired nucleolar activity and results in increased levels of the proapoptotic transcription factor p53 in both neural progenitors and hippocampal neurons but induces rapid apoptosis only in neural progenitors."/>
    <s v="-"/>
    <s v="-"/>
    <s v="-"/>
    <s v="-"/>
    <s v="The transcription factor TIF-IA plays a central role in mammalian rRNA synthesis,regulating the transcriptional activity of RNA polymerase I. Here,we show that ablation of TIF-IA leads to impaired nucleolar activity and results in increased levels of the proapoptotic transcription factor p53 in both neural progenitors and hippocampal neurons but induces rapid apoptosis only in neural progenitors. Nondividing cells of the adult hippocampus are more refractory to loss of rRNA transcription and face a protracted degeneration."/>
    <m/>
    <m/>
    <m/>
    <m/>
    <m/>
    <m/>
  </r>
  <r>
    <x v="408"/>
    <s v="30533572,29859124"/>
    <x v="2"/>
    <s v="Indirect experiment"/>
    <s v="Homo sapiens,Mus musculus"/>
    <s v="mouse primary neurons and human embryonic stem cell-derived neurons"/>
    <s v="Paraspeckle"/>
    <s v="Protective paraspeckle hyper-assembly downstream of TDP-43 loss of function in amyotrophic lateral sclerosis. "/>
    <s v="-"/>
    <s v="-"/>
    <s v="promote"/>
    <s v="-"/>
    <s v="-"/>
    <s v="nervous system disease"/>
    <s v="Nervous system"/>
    <x v="4"/>
    <s v="D000690"/>
    <s v="G12.21"/>
    <s v="DOID:332"/>
    <s v="PS105400"/>
    <s v="protein"/>
    <x v="7"/>
    <x v="7"/>
    <s v="Q13148"/>
    <s v="down"/>
    <s v="Loss of TDP-43 but not its cytoplasmic accumulation or aggregation augments paraspeckle assembly in cultured cells."/>
    <s v="-"/>
    <s v="-"/>
    <s v="-"/>
    <s v="-"/>
    <s v="Protective paraspeckle hyper-assembly downstream of TDP-43 loss of function in amyotrophic lateral sclerosis. We demonstrate that human or mouse neurons in vitro lack paraspeckles,but a synthetic dsRNA is able to trigger their de novo formation. Finally,paraspeckles are protective in cells with compromised microRNA/dsRNA metabolism,and their assembly can be promoted by a small-molecule microRNA enhancer."/>
    <m/>
    <m/>
    <m/>
    <m/>
    <m/>
    <m/>
  </r>
  <r>
    <x v="409"/>
    <s v="30804344"/>
    <x v="2"/>
    <s v="Indirect experiment"/>
    <s v="Homo sapiens"/>
    <s v="HeLa,U2OS,RPE-1,HEK293T,293FT"/>
    <s v="Pericentriolar matrix"/>
    <s v="The Cep57-pericentrin module organizes PCM expansion and centriole engagement"/>
    <s v="-"/>
    <s v="-"/>
    <s v="promote"/>
    <s v="-"/>
    <s v="-"/>
    <s v="other diseases"/>
    <s v="Syndrome"/>
    <x v="132"/>
    <s v="-"/>
    <s v="-"/>
    <s v="DOID:0080688"/>
    <s v="PS257300"/>
    <s v="protein"/>
    <x v="207"/>
    <x v="208"/>
    <s v="Q86XR8"/>
    <s v="down"/>
    <s v="Depletion of Cep57 causes PCM disorganization and precocious centriole disengagement during mitosis."/>
    <s v="-"/>
    <s v="-"/>
    <s v="-"/>
    <s v="-"/>
    <s v="We revealed that Cep57 localizes at the vicinity of centrioles and that Cep57 depletion resulted in precocious centriole disengagement and PCM disorganization in mitosis. Interestingly,such precociously disengaged daughter centrioles aberrantly recruit PCM components and acquire ectopic MTOC activity,which thereby appears to cause chromosome segregation errors and aneuploidy in human cells. Moreover,our study provides evidence that precociously disengaged centrioles can be unequally distributed into two daughter cells,which also leads to chromosome segregation errors and aneuploidy. Importantly,mosaic variegated aneuploidy (MVA) patients’ cells also exhibit similar defects,suggesting a potential cause of the MVA disease."/>
    <m/>
    <m/>
    <m/>
    <m/>
    <m/>
    <m/>
  </r>
  <r>
    <x v="410"/>
    <s v="22153075"/>
    <x v="2"/>
    <s v="Direct experiment"/>
    <s v="Homo sapiens"/>
    <s v="HeLa"/>
    <s v="Pericentriolar matrix"/>
    <s v="STARD9-depleted cells have fragmented PCM, form multipolar spindles,activate the spindle assembly checkpoint (SAC),arrest in mitosis,and undergo apoptosis."/>
    <s v="-"/>
    <s v="-"/>
    <s v="-"/>
    <s v="-"/>
    <s v="fragmented PCM"/>
    <s v="biological process"/>
    <s v="Others"/>
    <x v="93"/>
    <s v="D017209"/>
    <s v="-"/>
    <s v="-"/>
    <s v="-"/>
    <s v="protein"/>
    <x v="208"/>
    <x v="209"/>
    <s v="Q9P2P6"/>
    <s v="down"/>
    <s v="STARD9-depleted cells have fragmented PCM, form multipolar spindles, activate the spindle assembly checkpoint (SAC), arrest in mitosis, and undergo apoptosis."/>
    <s v="-"/>
    <s v="-"/>
    <s v="-"/>
    <s v="-"/>
    <s v="Screening for regulators that affect both mitosis and apoptosis,we report the identification and characterization of STARD9,a kinesin-3 family member,which localizes to centrosomes and stabilizes the pericentriolar material (PCM). STARD9-depleted cells have fragmented PCM,form multipolar spindles,activate the spindle assembly checkpoint (SAC),arrest in mitosis,and undergo apoptosis. Interestingly,STARD9-depletion synergizes with the chemotherapeutic agent taxol to increase mitotic death,demonstrating that STARD9 is a mitotic kinesin and a potential antimitotic target."/>
    <m/>
    <m/>
    <m/>
    <m/>
    <m/>
    <m/>
  </r>
  <r>
    <x v="411"/>
    <s v="25032863"/>
    <x v="2"/>
    <s v="Indirect experiment"/>
    <s v="Homo sapiens"/>
    <s v="HeLa"/>
    <s v="PML nuclear body"/>
    <s v="Knockdown of SIRT1 reduces the number of H2O2-induced PML-nuclear bodies (NBs) and increases the survival of HeLa cells."/>
    <s v="-"/>
    <s v="decrease"/>
    <s v="-"/>
    <s v="-"/>
    <s v="-"/>
    <s v="cancer"/>
    <s v="Others"/>
    <x v="0"/>
    <s v="D009369"/>
    <s v="C80.1"/>
    <s v="DOID:162"/>
    <s v="-"/>
    <s v="protein"/>
    <x v="182"/>
    <x v="210"/>
    <s v="Q96EB6"/>
    <s v="down"/>
    <s v="Knockdown of SIRT1 reduces the number of H2O2-induced PML-nuclear bodies (NBs) and increases the survival of HeLa cells."/>
    <s v="-"/>
    <s v="-"/>
    <s v="-"/>
    <s v="-"/>
    <s v="Both SIRT1 and SIRT5 are required for H2O2-mediated deacetylation of PML and accumulation of nuclear PML protein in HeLa cells. Knockdown of SIRT1 reduces the number of H2O2-induced PML-nuclear bodies (NBs) and increases the survival of HeLa cells. Taken together,our findings reveal a novel regulatory mechanism in which SIRT1/SIRT5-mediated PML deacetylation plays a role in the regulation of cancer cell survival."/>
    <m/>
    <m/>
    <m/>
    <m/>
    <m/>
    <m/>
  </r>
  <r>
    <x v="412"/>
    <s v="23813958"/>
    <x v="2"/>
    <s v="Indirect experiment"/>
    <s v="Homo sapiens"/>
    <s v="HEK293T"/>
    <s v="PML nuclear body"/>
    <s v="TAH1 knockdown significantly reduced the number of ALT-associated promyelocytic leukemia (PML) bodies (APBs) and led to an increase in DNA damage response signals at telomeres."/>
    <s v="-"/>
    <s v="decrease"/>
    <s v="-"/>
    <s v="-"/>
    <s v="-"/>
    <s v="cancer"/>
    <s v="Others"/>
    <x v="0"/>
    <s v="D009369"/>
    <s v="C80.1"/>
    <s v="DOID:162"/>
    <s v="-"/>
    <s v="protein"/>
    <x v="209"/>
    <x v="211"/>
    <s v="Q6NT76"/>
    <s v="down"/>
    <s v="TAH1 knockdown significantly reduced the number of ALT-associated promyelocytic leukemia (PML) bodies (APBs) and led to an increase in DNA damage response signals at telomeres."/>
    <s v="-"/>
    <s v="-"/>
    <s v="-"/>
    <s v="-"/>
    <s v="We demonstrate that a homeobox-containing protein known as HMBOX1 can directly bind telomeric double-stranded DNA and associate with PML nuclear bodies. Hence,we renamed this protein TAH1 for telomere-associated homeobox-containing protein 1. TAH1 knockdown significantly reduced the number of ALT-associated promyelocytic leukemia (PML) bodies (APBs) and led to an increase in DNA damage response signals at telomeres. Our findings point to TAH1 as a novel link between pathways that regulate DNA damage responses,PML nuclear bodies,and telomere homeostasis in ALT cells,and provide insight into how ALT cells may achieve sustained growth and proliferation independent of the telomerase."/>
    <m/>
    <m/>
    <m/>
    <m/>
    <m/>
    <m/>
  </r>
  <r>
    <x v="413"/>
    <s v="30667373"/>
    <x v="2"/>
    <s v="Direct experiment"/>
    <s v="Mus musculus"/>
    <s v="brain tissues"/>
    <s v="Postsynaptic density"/>
    <s v="eEF2K reduction alleviated AD-associated defects in dendritic spine morphology, postsynaptic density formation, de novo protein synthesis,and dendritic polyribosome assembly. "/>
    <s v="-"/>
    <s v="-"/>
    <s v="inhibit"/>
    <s v="-"/>
    <s v="-"/>
    <s v="nervous system disease"/>
    <s v="Nervous system"/>
    <x v="8"/>
    <s v="D000544"/>
    <s v="G30"/>
    <s v="DOID:10652"/>
    <s v="-"/>
    <s v="protein"/>
    <x v="210"/>
    <x v="212"/>
    <s v="O00418"/>
    <s v="down"/>
    <s v="eEF2K reduction alleviated AD-associated defects in dendritic spine morphology, postsynaptic density formation, de novo protein synthesis,and dendritic polyribosome assembly. "/>
    <s v="-"/>
    <s v="-"/>
    <s v="-"/>
    <s v="-"/>
    <s v="eEF2K reduction alleviated AD-associated defects in dendritic spine morphology,postsynaptic density formation,de novo protein synthesis,and dendritic polyribosome assembly. Our results link eEF2K/eEF2 signaling dysregulation to AD pathophysiology and therefore offer a feasible therapeutic target."/>
    <m/>
    <m/>
    <m/>
    <m/>
    <m/>
    <m/>
  </r>
  <r>
    <x v="414"/>
    <s v="31138677"/>
    <x v="2"/>
    <s v="Direct experiment"/>
    <s v="Homo sapiens"/>
    <s v="HeLa"/>
    <s v="Stress granule"/>
    <s v="Knockdown of OTUD4 in HeLa cells resulted in defects in stress granule formation and led to apoptotic cell death."/>
    <s v="-"/>
    <s v="-"/>
    <s v="inhibit"/>
    <s v="-"/>
    <s v="-"/>
    <s v="biological process"/>
    <s v="Others"/>
    <x v="9"/>
    <s v="D016923"/>
    <s v="-"/>
    <s v="-"/>
    <s v="-"/>
    <s v="protein"/>
    <x v="211"/>
    <x v="213"/>
    <s v="Q01804"/>
    <s v="down"/>
    <s v="Knockdown of OTUD4 in HeLa cells resulted in defects in stress granule formation and led to apoptotic cell death."/>
    <s v="-"/>
    <s v="-"/>
    <s v="-"/>
    <s v="-"/>
    <s v="The de-ubiquitylating enzyme OTU domain-containing protein 4  (OTUD4) unexpectedly is part of a complex network of multiple RNA-binding proteins,including core stress granule factors. OTUD4 is part of neuronal RNA transport granules in rat hippocampal neurons under physiological conditions,whereas upon cellular stress,OTUD4 is recruited to cytoplasmic stress granules. Knockdown of OTUD4 in HeLa cells resulted in defects in stress granule formation and led to apoptotic cell death."/>
    <m/>
    <m/>
    <m/>
    <m/>
    <m/>
    <m/>
  </r>
  <r>
    <x v="415"/>
    <s v="30979586"/>
    <x v="2"/>
    <s v="Direct experiment"/>
    <s v="Homo sapiens,Mus musculus"/>
    <s v="HEK293T,U2OS,HeLa,C2C12"/>
    <s v="Stress granule"/>
    <s v="VCP dysregulation and defective stress granule disassembly contribute to inclusion body myositis (IBM) -like disease in Ulk1/2-deficient mice."/>
    <s v="-"/>
    <s v="-"/>
    <s v="-"/>
    <s v="-"/>
    <s v="defective disassembly"/>
    <s v="other diseases"/>
    <s v="Skeletal &amp; muscular system"/>
    <x v="39"/>
    <s v="D018979"/>
    <s v="G72.41"/>
    <s v="DOID:3429"/>
    <s v="147421"/>
    <s v="protein"/>
    <x v="212"/>
    <x v="214"/>
    <s v="O75385"/>
    <s v="down"/>
    <s v="VCP dysregulation and defective stress granule disassembly contribute to IBM-like disease in Ulk1/2-deficient mice"/>
    <s v="-"/>
    <s v="-"/>
    <s v="-"/>
    <s v="-"/>
    <s v="ULK1/2 localize to stress granules and phosphorylate VCP,thereby increasing VCP's activity and ability to disassemble stress granules. Disrupted expression of the core autophagy proteins ULK1 and ULK2 in mice causes a vacuolar myopathy with ubiquitin and TDP-43-positive inclusions. VCP dysregulation and defective stress granule disassembly contribute to inclusion body myositis (IBM) -like disease in Ulk1/2-deficient mice. ULK1/2 as targets for exploiting the higher-order regulation of stress granules for therapeutic intervention of IBM and related disorders."/>
    <m/>
    <m/>
    <m/>
    <m/>
    <m/>
    <m/>
  </r>
  <r>
    <x v="416"/>
    <s v="30979586"/>
    <x v="2"/>
    <s v="Direct experiment"/>
    <s v="Homo sapiens,Mus musculus"/>
    <s v="HEK293T,U2OS,HeLa,C2C12"/>
    <s v="Stress granule"/>
    <s v="VCP dysregulation and defective stress granule disassembly contribute to inclusion body myositis (IBM) -like disease in Ulk1/2-deficient mice."/>
    <s v="-"/>
    <s v="-"/>
    <s v="-"/>
    <s v="-"/>
    <s v="defective disassembly"/>
    <s v="other diseases"/>
    <s v="Skeletal &amp; muscular system"/>
    <x v="39"/>
    <s v="D018979"/>
    <s v="G72.41"/>
    <s v="DOID:3429"/>
    <s v="147421"/>
    <s v="protein"/>
    <x v="213"/>
    <x v="215"/>
    <s v="Q8IYT8"/>
    <s v="down"/>
    <s v="VCP dysregulation and defective stress granule disassembly contribute to IBM-like disease in Ulk1/2-deficient mice"/>
    <s v="-"/>
    <s v="-"/>
    <s v="-"/>
    <s v="-"/>
    <s v="ULK1/2 localize to stress granules and phosphorylate VCP,thereby increasing VCP's activity and ability to disassemble stress granules. Disrupted expression of the core autophagy proteins ULK1 and ULK2 in mice causes a vacuolar myopathy with ubiquitin and TDP-43-positive inclusions. VCP dysregulation and defective stress granule disassembly contribute to inclusion body myositis (IBM) -like disease in Ulk1/2-deficient mice. ULK1/2 as targets for exploiting the higher-order regulation of stress granules for therapeutic intervention of IBM and related disorders."/>
    <m/>
    <m/>
    <m/>
    <m/>
    <m/>
    <m/>
  </r>
  <r>
    <x v="417"/>
    <s v="29804830"/>
    <x v="2"/>
    <s v="Indirect experiment"/>
    <s v="Homo sapiens"/>
    <s v="HeLa,HEK293T"/>
    <s v="Stress granule"/>
    <s v="In the absence of ZFAND1,SGs lack the 26S proteasome and p97, accumulate defective ribosomal products, and persist after arsenite removal, indicating their transformation into aberrant, disease-linked SGs."/>
    <s v="-"/>
    <s v="-"/>
    <s v="-"/>
    <s v="dynamic change"/>
    <s v="-"/>
    <s v="nervous system disease"/>
    <s v="Nervous system"/>
    <x v="4"/>
    <s v="D000690"/>
    <s v="G12.21"/>
    <s v="DOID:332"/>
    <s v="PS105400"/>
    <s v="protein"/>
    <x v="214"/>
    <x v="216"/>
    <s v="Q8TCF1"/>
    <s v="down"/>
    <s v="In the absence of ZFAND1, SGs lack the 26S proteasome and p97, accumulate defective ribosomal products, and persist after arsenite removal, indicating their transformation into aberrant, disease-linked SGs."/>
    <s v="-"/>
    <s v="-"/>
    <s v="-"/>
    <s v="-"/>
    <s v="ZFAND1 is an evolutionarily conserved regulator of SG clearance. ZFAND1 interacts with two key factors of protein degradation,the 26S proteasome and the ubiquitin-selective segregase p97,and recruits them to arsenite-induced SGs. In the absence of ZFAND1,SGs lack the 26S proteasome and p97,accumulate defective ribosomal products,and persist after arsenite removal,indicating their transformation into aberrant,disease-linked SGs. ZFAND1 depletion is epistatic to the expression of pathogenic mutant p97 with respect to SG clearance,suggesting that ZFAND1 function is relevant to the multisystem degenerative disorder inclusion body myopathy with Paget's disease of bone and frontotemporal dementia (IBMPFD) / (amyotrophic lateral sclerosis) ALS."/>
    <m/>
    <m/>
    <m/>
    <m/>
    <m/>
    <m/>
  </r>
  <r>
    <x v="418"/>
    <s v="29804830"/>
    <x v="2"/>
    <s v="Indirect experiment"/>
    <s v="Homo sapiens"/>
    <s v="HeLa,HEK293T"/>
    <s v="Stress granule"/>
    <s v="In the absence of ZFAND1,SGs lack the 26S proteasome and p97, accumulate defective ribosomal products, and persist after arsenite removal, indicating their transformation into aberrant, disease-linked SGs."/>
    <s v="-"/>
    <s v="-"/>
    <s v="-"/>
    <s v="dynamic change"/>
    <s v="-"/>
    <s v="nervous system disease"/>
    <s v="Skeletal &amp; muscular system"/>
    <x v="48"/>
    <s v="-"/>
    <s v="-"/>
    <s v="DOID:0050881"/>
    <s v="PS167320"/>
    <s v="protein"/>
    <x v="214"/>
    <x v="216"/>
    <s v="Q8TCF1"/>
    <s v="down"/>
    <s v="In the absence of ZFAND1, SGs lack the 26S proteasome and p97, accumulate defective ribosomal products, and persist after arsenite removal, indicating their transformation into aberrant, disease-linked SGs."/>
    <s v="-"/>
    <s v="-"/>
    <s v="-"/>
    <s v="-"/>
    <s v="ZFAND1 is an evolutionarily conserved regulator of SG clearance. ZFAND1 interacts with two key factors of protein degradation,the 26S proteasome and the ubiquitin-selective segregase p97,and recruits them to arsenite-induced SGs. In the absence of ZFAND1,SGs lack the 26S proteasome and p97,accumulate defective ribosomal products,and persist after arsenite removal,indicating their transformation into aberrant,disease-linked SGs. ZFAND1 depletion is epistatic to the expression of pathogenic mutant p97 with respect to SG clearance,suggesting that ZFAND1 function is relevant to the multisystem degenerative disorder inclusion body myopathy with Paget's disease of bone and frontotemporal dementia (IBMPFD) / (amyotrophic lateral sclerosis) ALS."/>
    <m/>
    <m/>
    <m/>
    <m/>
    <m/>
    <m/>
  </r>
  <r>
    <x v="419"/>
    <s v="29273772"/>
    <x v="2"/>
    <s v="Direct experiment"/>
    <s v="Mus musculus"/>
    <s v="hippocampus,cortex"/>
    <s v="Stress granule"/>
    <s v="Reducing TIA1 decreased the number and size of granules co-localizing with stress granule markers."/>
    <s v="smaller"/>
    <s v="decrease"/>
    <s v="-"/>
    <s v="-"/>
    <s v="-"/>
    <s v="nervous system disease"/>
    <s v="Nervous system"/>
    <x v="1"/>
    <s v="D019636"/>
    <s v="G31.9"/>
    <s v="DOID:1289"/>
    <s v="-"/>
    <s v="protein"/>
    <x v="28"/>
    <x v="28"/>
    <s v="P31483"/>
    <s v="down"/>
    <s v="Reducing TIA1 decreased the number and size of granules co-localizing with stress granule markers."/>
    <s v="-"/>
    <s v="-"/>
    <s v="-"/>
    <s v="-"/>
    <s v="Reducing the RNA binding protein  (RBP) TIA1 protects against tau-mediated neurodegeneration. Reducing TIA1 in PS19 mice elicits a striking reduction in an otherwise over-abundant pathological SG (pSG) response. The RBPs associated with pSGs  (including TIA1) stabilized tau oligomers. Decreasing TIA1 also inhibited the accumulation of tau oligomers at the expense of increasing neurofibrillary tangles."/>
    <m/>
    <m/>
    <m/>
    <m/>
    <m/>
    <m/>
  </r>
  <r>
    <x v="420"/>
    <s v="29153328"/>
    <x v="2"/>
    <s v="Direct experiment"/>
    <s v="Drosophila melanogaster"/>
    <s v="S2R+"/>
    <s v="Stress granule"/>
    <s v="Chd1 depletion robustly enhances TDP-43-mediated neurodegeneration and promotes the formation of stress granules. "/>
    <s v="-"/>
    <s v="-"/>
    <s v="promote"/>
    <s v="-"/>
    <s v="-"/>
    <s v="nervous system disease"/>
    <s v="Nervous system"/>
    <x v="4"/>
    <s v="D000690"/>
    <s v="G12.21"/>
    <s v="DOID:332"/>
    <s v="PS105400"/>
    <s v="protein"/>
    <x v="215"/>
    <x v="217"/>
    <s v="Q7KU24"/>
    <s v="down"/>
    <s v="Chd1 depletion robustly enhances TDP-43-mediated neurodegeneration and promotes the formation of stress granules."/>
    <s v="-"/>
    <s v="-"/>
    <s v="-"/>
    <s v="-"/>
    <s v="Chd1 depletion robustly enhances TDP-43-mediated neurodegeneration and promotes the formation of stress granules. Upregulation of Chd1 restores nucleosomal dynamics,promotes normal induction of protective stress genes,and rescues stress sensitivity of TDP-43-expressing animals. TDP-43-mediated neurodegeneration causes impaired chromatin dynamics that prevents appropriate expression of protective genes through compromised function of the chromatin remodeler Chd1/CHD2. Enhancing chromatin dynamics may be a treatment approach to amyotrophic lateral scleorosis  (ALS)/frontotemporal dementia  (FTD)."/>
    <m/>
    <m/>
    <m/>
    <m/>
    <m/>
    <m/>
  </r>
  <r>
    <x v="421"/>
    <s v="29153328"/>
    <x v="2"/>
    <s v="Direct experiment"/>
    <s v="Drosophila melanogaster"/>
    <s v="S2R+"/>
    <s v="Stress granule"/>
    <s v="Chd1 depletion robustly enhances TDP-43-mediated neurodegeneration and promotes the formation of stress granules. "/>
    <s v="-"/>
    <s v="-"/>
    <s v="promote"/>
    <s v="-"/>
    <s v="-"/>
    <s v="nervous system disease"/>
    <s v="Nervous system"/>
    <x v="11"/>
    <s v="C563003,D057180"/>
    <s v="-"/>
    <s v="DOID:9255"/>
    <s v="600274"/>
    <s v="protein"/>
    <x v="215"/>
    <x v="217"/>
    <s v="Q7KU24"/>
    <s v="down"/>
    <s v="Chd1 depletion robustly enhances TDP-43-mediated neurodegeneration and promotes the formation of stress granules."/>
    <s v="-"/>
    <s v="-"/>
    <s v="-"/>
    <s v="-"/>
    <s v="Chd1 depletion robustly enhances TDP-43-mediated neurodegeneration and promotes the formation of stress granules. Upregulation of Chd1 restores nucleosomal dynamics,promotes normal induction of protective stress genes,and rescues stress sensitivity of TDP-43-expressing animals. TDP-43-mediated neurodegeneration causes impaired chromatin dynamics that prevents appropriate expression of protective genes through compromised function of the chromatin remodeler Chd1/CHD2. Enhancing chromatin dynamics may be a treatment approach to amyotrophic lateral scleorosis  (ALS)/frontotemporal dementia  (FTD)."/>
    <m/>
    <m/>
    <m/>
    <m/>
    <m/>
    <m/>
  </r>
  <r>
    <x v="422"/>
    <s v="26516189"/>
    <x v="2"/>
    <s v="Indirect experiment"/>
    <s v="Homo sapiens"/>
    <s v="HEK293"/>
    <s v="Stress granule"/>
    <s v="In FLCN-depleted cells, TDP-43 dissociated with cytoplasmic stress granules and shuttled back into the nucleus after arsenite treatment and the size of stress granules was relatively small in those cells compared with control cells."/>
    <s v="smaller"/>
    <s v="-"/>
    <s v="-"/>
    <s v="-"/>
    <s v="-"/>
    <s v="nervous system disease"/>
    <s v="Nervous system"/>
    <x v="4"/>
    <s v="D000690"/>
    <s v="G12.21"/>
    <s v="DOID:332"/>
    <s v="PS105400"/>
    <s v="protein"/>
    <x v="216"/>
    <x v="218"/>
    <s v="Q8NFG4"/>
    <s v="down"/>
    <s v="In FLCN-depleted cells,TDP-43 dissociated with cytoplasmic stress granules and shuttled back into the nucleus after arsenite treatment and the size of stress granules was relatively small in those cells compared with control cells."/>
    <s v="-"/>
    <s v="-"/>
    <s v="-"/>
    <s v="-"/>
    <s v="In FLCN-depleted cells,TDP-43 dissociated with cytoplasmic stress granules and shuttled back into the nucleus after arsenite treatment and the size of stress granules was relatively small in those cells compared with control cells. Both exogenous and endogenous FLCNs are required for TDP-43 cytoplasmic accumulation,protein aggregation and stress granule formation. FLCN may play an important role in the regulation of TDP-43 nucleocytoplasmic shuttling and TDP-43-mediated proteinopathy. It indicates a potential role of FLCN in ALS and FTLD pathogenesis."/>
    <m/>
    <m/>
    <m/>
    <m/>
    <m/>
    <m/>
  </r>
  <r>
    <x v="423"/>
    <s v="26516189"/>
    <x v="2"/>
    <s v="Indirect experiment"/>
    <s v="Homo sapiens"/>
    <s v="HEK293"/>
    <s v="Stress granule"/>
    <s v="In FLCN-depleted cells, TDP-43 dissociated with cytoplasmic stress granules and shuttled back into the nucleus after arsenite treatment and the size of stress granules was relatively small in those cells compared with control cells."/>
    <s v="smaller"/>
    <s v="-"/>
    <s v="-"/>
    <s v="-"/>
    <s v="-"/>
    <s v="nervous system disease"/>
    <s v="Nervous system"/>
    <x v="11"/>
    <s v="C563003,D057180"/>
    <s v="-"/>
    <s v="DOID:9255"/>
    <s v="600274"/>
    <s v="protein"/>
    <x v="216"/>
    <x v="218"/>
    <s v="Q8NFG4"/>
    <s v="down"/>
    <s v="In FLCN-depleted cells,TDP-43 dissociated with cytoplasmic stress granules and shuttled back into the nucleus after arsenite treatment and the size of stress granules was relatively small in those cells compared with control cells."/>
    <s v="-"/>
    <s v="-"/>
    <s v="-"/>
    <s v="-"/>
    <s v="In FLCN-depleted cells,TDP-43 dissociated with cytoplasmic stress granules and shuttled back into the nucleus after arsenite treat-ment and the size of stress granules was relatively small in those cells compared with control cells. Both exogenous and endogenous FLCNs are required for TDP-43 cytoplasmic accumulation,protein aggregation and stress granule formation. FLCN may play an important role in the regulation of TDP-43 nucleocytoplasmic shuttling and TDP-43-mediated proteinopathy. It indicates apotential role of FLCN in ALS and FTLD pathogenesis."/>
    <m/>
    <m/>
    <m/>
    <m/>
    <m/>
    <m/>
  </r>
  <r>
    <x v="424"/>
    <s v="26195817"/>
    <x v="2"/>
    <s v="Indirect experiment"/>
    <s v="Homo sapiens,Mus musculus"/>
    <s v="HK-2"/>
    <s v="Stress granule"/>
    <s v="siRNA-mediated ANG silencing, was associated with the decreased abundance of SG in the cytoplasm of HRECs early after the induction of ER stress. "/>
    <s v="-"/>
    <s v="decrease"/>
    <s v="-"/>
    <s v="-"/>
    <s v="-"/>
    <s v="other diseases"/>
    <s v="Genitourinary system"/>
    <x v="133"/>
    <s v="D058186"/>
    <s v="-"/>
    <s v="DOID:3021"/>
    <s v="-"/>
    <s v="protein"/>
    <x v="217"/>
    <x v="219"/>
    <s v="-"/>
    <s v="down"/>
    <s v="siRNA-mediated ANG silencing,was associated with the decreased abundance of SG in the cytoplasm of HRECs early after the induction of ER stress. "/>
    <s v="-"/>
    <s v="-"/>
    <s v="-"/>
    <s v="-"/>
    <s v="siRNA-mediated ANG silencing,was associated with the decreased abundance of SG in the cytoplasm of HRECs early after the induction of ER stress. ANG affords protection against acute kidney injury(AKI) during ER stress.The severity of renal lesions induced by ER stress was dramatically greater in ANG knockout mice (Ang(-/-)) mice than in wild-type mice."/>
    <m/>
    <m/>
    <m/>
    <m/>
    <m/>
    <m/>
  </r>
  <r>
    <x v="425"/>
    <s v="26130692"/>
    <x v="2"/>
    <s v="Indirect experiment"/>
    <s v="Homo sapiens"/>
    <s v="Primary motor neuron"/>
    <s v="Stress granule"/>
    <s v="PABPN1 rescues the dysregulated stress granule (SG) dynamics and facilitates the removal of persistent SGs in TDP-43-mediated disease conditions."/>
    <s v="-"/>
    <s v="-"/>
    <s v="-"/>
    <s v="dynamic change"/>
    <s v="-"/>
    <s v="nervous system disease"/>
    <s v="Nervous system"/>
    <x v="4"/>
    <s v="D000690"/>
    <s v="G12.21"/>
    <s v="DOID:332"/>
    <s v="PS105400"/>
    <s v="protein"/>
    <x v="218"/>
    <x v="220"/>
    <s v="Q86U42"/>
    <s v="down"/>
    <s v="Reduced levels of PABPN1 enhances the phenotypes in several cell culture and Drosophila models of ALS and results in the cytoplasmic mislocalization of TDP-43."/>
    <s v="-"/>
    <s v="-"/>
    <s v="-"/>
    <s v="-"/>
    <s v="PABPN1 rescues the dysregulated stress granule (SG) dynamics and facilitates the removal of persistent SGs in TDP-43-mediated disease conditions. Reduced levels of PABPN1 enhances the phenotypes in several cell culture and Drosophila models of ALS and results in the cytoplasmic mislocalization of TDP-43. These findings demonstrate a role for PABPN1 in rescuing several cytopathological features of TDP-43 proteinopathy by increasing the turnover of pathologic proteins."/>
    <m/>
    <m/>
    <m/>
    <m/>
    <m/>
    <m/>
  </r>
  <r>
    <x v="426"/>
    <s v="25694449"/>
    <x v="2"/>
    <s v="Indirect experiment"/>
    <s v="Homo sapiens"/>
    <s v="HeLa,U2OS,RPE-1"/>
    <s v="Stress granule"/>
    <s v="hGle1 is recruited to SGs,and hGLE1 small interfering RNA-mediated knockdown perturbs SG assembly, resulting in increased numbers of smaller SGs."/>
    <s v="smaller"/>
    <s v="increase"/>
    <s v="inhibit"/>
    <s v="-"/>
    <s v="-"/>
    <s v="biological process"/>
    <s v="Others"/>
    <x v="18"/>
    <s v="-"/>
    <s v="-"/>
    <s v="-"/>
    <s v="-"/>
    <s v="protein"/>
    <x v="104"/>
    <x v="110"/>
    <s v="Q53GS7"/>
    <s v="down"/>
    <s v="The SG defects in hGle1-depleted cells are rescued by puromycin or DDX3 expression. "/>
    <s v="-"/>
    <s v="-"/>
    <s v="-"/>
    <s v="-"/>
    <s v="We document that human Gle1 (hGle1) is a critical regulator of translation during stress. hGle1 is recruited to SGs,and hGLE1 small interfering RNA-mediated knockdown perturbs SG assembly,resulting in increased numbers of smaller SGs. The rate of SG disassembly is also delayed. Furthermore,SG hGle1-depletion defects correlate with translation perturbations,and the hGle1 role in SGs is independent of mRNA export."/>
    <m/>
    <m/>
    <m/>
    <m/>
    <m/>
    <m/>
  </r>
  <r>
    <x v="427"/>
    <s v="25499221"/>
    <x v="2"/>
    <s v="Direct experiment"/>
    <s v="Homo sapiens"/>
    <s v="PDAC"/>
    <s v="Stress granule"/>
    <s v="Knockdown of KIF20A inhibited accumulation of IGF2BP3-containing stress granules in cell protrusions."/>
    <s v="-"/>
    <s v="-"/>
    <s v="-"/>
    <s v="-"/>
    <s v="inhibited accumulation"/>
    <s v="cancer"/>
    <s v="Digestive system"/>
    <x v="134"/>
    <s v="D010190"/>
    <s v="C25.0,C25.1,C25.2"/>
    <s v="DOID:1793"/>
    <s v="-"/>
    <s v="protein"/>
    <x v="219"/>
    <x v="221"/>
    <s v="O95235"/>
    <s v="down"/>
    <s v="Knockdown of KIF20A inhibited accumulation of IGF2BP3-containing stress granules in cell protrusions and suppressed local protein expression from specific IGF2BP3-bound transcripts, ARF6 and ARHGEF4, in the protrusions."/>
    <s v="-"/>
    <s v="-"/>
    <s v="-"/>
    <s v="-"/>
    <s v="Knockdown of KIF20A inhibited accumulation of IGF2BP3-containing stress granules in cell protrusions and suppressed local protein expression from specific IGF2BP3-bound transcripts,ARF6 and ARHGEF4,in the protrusions. These findings indicate that KIF20A can increase cell protrusions through its function in trafficking IGF2BP3-containing SGs and affect local protein synthesis from IGF2BP3-bound transcripts. Our results provide insight into the link between regulation of KIF20A-mediated trafficking of IGF2BP3-containing stress granules and modulation of the motility and invasiveness in pancreatic cancers."/>
    <m/>
    <m/>
    <m/>
    <m/>
    <m/>
    <m/>
  </r>
  <r>
    <x v="428"/>
    <s v="25410660"/>
    <x v="2"/>
    <s v="Indirect experiment"/>
    <s v="Homo sapiens"/>
    <s v="SH-SY5Y"/>
    <s v="Stress granule"/>
    <s v="Inhibition of CDK2 activity abrogated detectable levels of phosphorylated CDK2 and this resulted in loss of TDP-43 and hnRNP K-positive SGs."/>
    <s v="-"/>
    <s v="decrease"/>
    <s v="-"/>
    <s v="-"/>
    <s v="-"/>
    <s v="nervous system disease"/>
    <s v="Nervous system"/>
    <x v="4"/>
    <s v="D000690"/>
    <s v="G12.21"/>
    <s v="DOID:332"/>
    <s v="PS105400"/>
    <s v="protein"/>
    <x v="220"/>
    <x v="222"/>
    <s v="P24941"/>
    <s v="down"/>
    <s v="A substantial decrease of CDK2 and hnRNP K expression in spinal cord motor neurons in ALS patients demonstrates a potential key role for these proteins in ALS and TDP-43 accumulation"/>
    <s v="-"/>
    <s v="-"/>
    <s v="-"/>
    <s v="-"/>
    <s v="Inhibition of CDK2 activity abrogated detectable levels of phosphorylated CDK2 and this resulted in loss of TDP-43 and hnRNP K-positive SGs. Expression of hnRNP K is substantially diminished in spinal cord motor neurons in amyotrophic lateral sclerosis (ALS) cases,along with CDK2. A substantial decrease of CDK2 and hnRNP K expression in spinal cord motor neurons in ALS patients demonstrates a potential key role for these proteins in ALS and TDP-43 accumulation,indicating that further investigation of the association between hnRNP K and TDP-43 is warranted."/>
    <m/>
    <m/>
    <m/>
    <m/>
    <m/>
    <m/>
  </r>
  <r>
    <x v="429"/>
    <s v="25008566"/>
    <x v="2"/>
    <s v="Indirect experiment"/>
    <s v="Homo sapiens"/>
    <s v="hepatocellular carcinoma cell"/>
    <s v="Stress granule"/>
    <s v="An increased number of stress granules, increased positive staining by acridine orange and a shift in the high side scatter (SSC) cell population in flow cytometry analysis were observed in survivin-KD cells."/>
    <s v="-"/>
    <s v="increase"/>
    <s v="-"/>
    <s v="-"/>
    <s v="-"/>
    <s v="cancer"/>
    <s v="Others"/>
    <x v="0"/>
    <s v="D009369"/>
    <s v="C80.1"/>
    <s v="DOID:162"/>
    <s v="-"/>
    <s v="protein"/>
    <x v="221"/>
    <x v="223"/>
    <s v="O15392"/>
    <s v="down"/>
    <s v="An increased number of stress granules, increased positive staining by acridine orange and a shift in the high side scatter (SSC) cell population in flow cytometry analysis were observed in survivin-KD cells."/>
    <s v="-"/>
    <s v="-"/>
    <s v="-"/>
    <s v="-"/>
    <s v="We generated survivin knockdown cells (survivin-KD) by introducing a short interfering RNA (siRNA) into hepatocellular carcinoma (HCC) cells,and we observed a 20 % reduction in the survival of these survivin-KD cells,as determined by MTT assay. An increased number of stress granules,increased positive staining by acridine orange and a shift in the high side scatter (SSC) cell population in flow cytometry analysis were observed in survivin-KD cells."/>
    <m/>
    <m/>
    <m/>
    <m/>
    <m/>
    <m/>
  </r>
  <r>
    <x v="430"/>
    <s v="24446489"/>
    <x v="2"/>
    <s v="Direct experiment"/>
    <s v="Homo sapiens"/>
    <s v="PAECs"/>
    <s v="Stress granule"/>
    <s v="Dysfunction of BMPR2 could interfere with stress granule formation in response to a wide variety of environmental stimuli."/>
    <s v="-"/>
    <s v="-"/>
    <s v="inhibit"/>
    <s v="-"/>
    <s v="-"/>
    <s v="other diseases"/>
    <s v="Respiratory system"/>
    <x v="135"/>
    <s v="-"/>
    <s v="I27.0"/>
    <s v="DOID:14557"/>
    <s v="178600,265400,615342,615343,615344"/>
    <s v="protein"/>
    <x v="222"/>
    <x v="224"/>
    <s v="Q13873"/>
    <s v="down"/>
    <s v="Reduced BMPR2 expression induces GM-CSF translation and macrophage recruitment in humans and mice to exacerbate pulmonary hypertension"/>
    <s v="-"/>
    <s v="-"/>
    <s v="-"/>
    <s v="-"/>
    <s v="Loss of BMPR2 could subvert stress granule formation induced by TNF or by other cellular stresses such as hypoxia. Dysfunction of BMPR2 could interfere with stress granule formation in response to a wide variety of environmental stimuli implicated in the pathobiology of pulmonary hypertension. Reduced BMPR2 can subvert a stress granule response,heighten GM-CSF mRNA translation,increase inflammatory cell recruitment,and exacerbate pulmonary arterial hypertension (PAH)."/>
    <m/>
    <m/>
    <m/>
    <m/>
    <m/>
    <m/>
  </r>
  <r>
    <x v="431"/>
    <s v="22199357"/>
    <x v="2"/>
    <s v="Indirect experiment"/>
    <s v="Homo sapiens"/>
    <s v="Endometrial cancer cells"/>
    <s v="Stress granule"/>
    <s v="Depletion of cytoplasmic metadherin (MTDH) was associated with increased stress granule formation."/>
    <s v="-"/>
    <s v="-"/>
    <s v="promote"/>
    <s v="-"/>
    <s v="-"/>
    <s v="cancer"/>
    <s v="Others"/>
    <x v="0"/>
    <s v="D009369"/>
    <s v="C80.1"/>
    <s v="DOID:162"/>
    <s v="-"/>
    <s v="protein"/>
    <x v="223"/>
    <x v="185"/>
    <s v="Q86UE4"/>
    <s v="down"/>
    <s v="Depletion of cytoplasmic MTDH was associated with increased stress granule formation, reduced survival in response to chemotherapy and the tyrosine kinase inhibitor BIBF1120, Rad51 nuclear accumulation, and cell cycle arrest at G(2)/M."/>
    <s v="-"/>
    <s v="-"/>
    <s v="-"/>
    <s v="-"/>
    <s v="Depletion of cytoplasmic metadherin (MTDH) was associated with increased stress granule formation,reduced survival in response to chemotherapy and the tyrosine kinase inhibitor BIBF1120,Rad51 nuclear accumulation,and cell cycle arrest at G(2)/M. Finally,in vivo tumor formation was abrogated with knockdown of cytoplasmic MTDH."/>
    <m/>
    <m/>
    <m/>
    <m/>
    <m/>
    <m/>
  </r>
  <r>
    <x v="432"/>
    <s v="21234798"/>
    <x v="2"/>
    <s v="Indirect experiment"/>
    <s v="Homo sapiens"/>
    <s v="P19 embryonic carcinoma cell"/>
    <s v="Stress granule"/>
    <s v="Suppression of SMN drastically reduces cellular ability to form stress granules in response to stress treatment. "/>
    <s v="-"/>
    <s v="-"/>
    <s v="inhibit"/>
    <s v="-"/>
    <s v="-"/>
    <s v="nervous system disease"/>
    <s v="Skeletal &amp; muscular system"/>
    <x v="26"/>
    <s v="D009134"/>
    <s v="G12.9"/>
    <s v="DOID:12377"/>
    <s v="-"/>
    <s v="protein"/>
    <x v="29"/>
    <x v="29"/>
    <s v="-"/>
    <s v="down"/>
    <s v="Suppression of SMN drastically reduces cellular ability to form stress granules in response to stress treatment. "/>
    <s v="-"/>
    <s v="-"/>
    <s v="-"/>
    <s v="-"/>
    <s v="The SMN protein is essential for cell survival and co-localized with TIA-1/R and G3BP,two characteristic markers of stress granules  (SGs). Suppression of SMN drastically reduces cellular ability to form stress granules in response to stress treatment. Interestingly,the cell death is correlated with formation of stress granules,suggesting that involvement of SMN in formation of stress granules may play an important role in cell survival.Furthermore,rescue of SGs formation by overexpression of G3BP can reverse the defective formation of stress granules and results in partial abrogation of cell death against SMN deficiency. Modulating SG formation may be potentially targeted as an alternative therapeutic approach to treat spinal muscular atrophy (SMA) disease."/>
    <m/>
    <m/>
    <m/>
    <m/>
    <m/>
    <m/>
  </r>
  <r>
    <x v="433"/>
    <s v="20429927"/>
    <x v="2"/>
    <s v="Clinical investigation"/>
    <s v="Homo sapiens"/>
    <s v="HeLa,Calu-1,Hs 578T"/>
    <s v="Stress granule"/>
    <s v="The activation of HRI and the formation of SGs might constitute a mechanism by which cancer cells resist bortezomib-mediated apoptosis."/>
    <s v="-"/>
    <s v="-"/>
    <s v="promote"/>
    <s v="-"/>
    <s v="-"/>
    <s v="cancer"/>
    <s v="Others"/>
    <x v="0"/>
    <s v="D009369"/>
    <s v="C80.1"/>
    <s v="DOID:162"/>
    <s v="-"/>
    <s v="protein"/>
    <x v="224"/>
    <x v="225"/>
    <s v="Q9BQI3"/>
    <s v="down"/>
    <s v="Depletion of HRI prevents bortezomib-induced formation of SGs and promotes apoptosis."/>
    <s v="-"/>
    <s v="-"/>
    <s v="-"/>
    <s v="-"/>
    <s v="Bortezomib efficiently induces the formation of SGs in cancer cells. This process involves the phosphorylation of translation initiation factor eIF2alpha by heme-regulated inhibitor (HRI). Depletion of HRI prevents bortezomib-induced formation of SGs and promotes apoptosis. We speculate that the activation of HRI and the formation of SGs might constitute a mechanism by which cancer cells resist bortezomib-mediated apoptosis."/>
    <m/>
    <m/>
    <m/>
    <m/>
    <m/>
    <m/>
  </r>
  <r>
    <x v="434"/>
    <s v="29391529"/>
    <x v="1"/>
    <s v="Clinical investigation"/>
    <s v="Homo sapiens,Mus musculus"/>
    <s v="Human fibroblasts,HeLa"/>
    <s v="Cajal body"/>
    <s v="-"/>
    <s v="-"/>
    <s v="-"/>
    <s v="-"/>
    <s v="-"/>
    <s v="-"/>
    <s v="nervous system disease"/>
    <s v="Skeletal &amp; muscular system"/>
    <x v="26"/>
    <s v="D009134"/>
    <s v="G12.9"/>
    <s v="DOID:12377"/>
    <s v="-"/>
    <s v="protein"/>
    <x v="29"/>
    <x v="226"/>
    <s v="-"/>
    <s v="-"/>
    <s v="-"/>
    <s v="-"/>
    <s v="-"/>
    <s v="-"/>
    <s v="-"/>
    <s v="We identify flunarizine that accumulates SMN into Cajal bodies,the nuclear bodies important for the spliceosomal small nuclear RNA (snRNA)-ribonucleoprotein biogenesis. Along with the accumulation of SMN into Cajal bodies of spinal cord motor neurons,flunarizine treatment modulates the relative abundance of specific spliceosomal snRNAs in a tissue-dependent manner and can improve the synaptic connections and survival of spinal cord motor neurons."/>
    <m/>
    <m/>
    <m/>
    <m/>
    <m/>
    <m/>
  </r>
  <r>
    <x v="435"/>
    <s v="27627892,11696439"/>
    <x v="1"/>
    <s v="Indirect experiment"/>
    <s v="Mus musculus,Homo sapiens"/>
    <s v="brains,COS-7"/>
    <s v="Cajal body"/>
    <s v="-"/>
    <s v="-"/>
    <s v="-"/>
    <s v="-"/>
    <s v="-"/>
    <s v="-"/>
    <s v="nervous system disease"/>
    <s v="Nervous system"/>
    <x v="136"/>
    <s v="D020191"/>
    <s v="-"/>
    <s v="DOID:0060162"/>
    <s v="125370"/>
    <s v="none"/>
    <x v="225"/>
    <x v="227"/>
    <s v="-"/>
    <s v="-"/>
    <s v="-"/>
    <s v="-"/>
    <s v="-"/>
    <s v="-"/>
    <s v="-"/>
    <s v="Neuronal intranuclear inclusions (NIIs) were present in close contact with coiled bodies,a highly dynamic domain that may be involved in the biogenesis of small nuclear ribonucleoproteins. The preferential association of intranuclear polyglutamine aggregates with coiled bodies was also confirmed in the dentatorubral-pallidoluysian atrophy transgenic mouse brain and culture cells expressing mutant atrophin-1."/>
    <m/>
    <m/>
    <m/>
    <m/>
    <m/>
    <m/>
  </r>
  <r>
    <x v="436"/>
    <s v="25852739,21072240"/>
    <x v="1"/>
    <s v="Indirect experiment"/>
    <s v="Homo sapiens"/>
    <s v="U2OS"/>
    <s v="Cajal body"/>
    <s v="-"/>
    <s v="-"/>
    <s v="-"/>
    <s v="-"/>
    <s v="-"/>
    <s v="-"/>
    <s v="nervous system disease"/>
    <s v="Skeletal &amp; muscular system"/>
    <x v="26"/>
    <s v="D009134"/>
    <s v="G12.9"/>
    <s v="DOID:12377"/>
    <s v="-"/>
    <s v="protein"/>
    <x v="29"/>
    <x v="29"/>
    <s v="-"/>
    <s v="-"/>
    <s v="-"/>
    <s v="-"/>
    <s v="-"/>
    <s v="-"/>
    <s v="-"/>
    <s v="WRAP53 protein as an essential factor for Cajal body maintenance and for directing the survival of motor neuron (SMN) complex to Cajal bodies. Depletion of WRAP53 leads to accumulation of SMN in the cytoplasm and prevents the SMN complex from reaching Cajal bodies. We detect reduced WRAP53-SMN binding in patients with spinal muscular atrophy,which is the leading genetic cause of infant mortality worldwide,caused by mutations in SMN1. This suggests that loss of WRAP53-mediated SMN trafficking contributes to spinal muscular atrophy."/>
    <m/>
    <m/>
    <m/>
    <m/>
    <m/>
    <m/>
  </r>
  <r>
    <x v="437"/>
    <s v="24269586"/>
    <x v="1"/>
    <s v="Clinical investigation"/>
    <s v="Rattus norvegicus"/>
    <s v="sensory ganglion"/>
    <s v="Cajal body"/>
    <s v="-"/>
    <s v="-"/>
    <s v="-"/>
    <s v="-"/>
    <s v="-"/>
    <s v="-"/>
    <s v="nervous system disease"/>
    <s v="Nervous system"/>
    <x v="1"/>
    <s v="D019636"/>
    <s v="G31.9"/>
    <s v="DOID:1289"/>
    <s v="-"/>
    <s v="others"/>
    <x v="226"/>
    <x v="227"/>
    <s v="-"/>
    <s v="-"/>
    <s v="-"/>
    <s v="-"/>
    <s v="-"/>
    <s v="-"/>
    <s v="-"/>
    <s v="Treatment with bortezomib induced dose-dependent dissociation of protein synthesis machinery (chromatolysis) and nuclear retention of poly(A) RNA granules resulting in neuronal dysfunction. However,as a compensatory response to the proteotoxic stress,both nucleoli and Cajal bodies exhibited reactive changes. Furthermore,the number of Cajal bodies,a parameter related to transcriptional activity,increases upon proteasome inhibition. The coordinating activity of these nucleoli and Cajal bodies in the production of snRNA,snoRNA and rRNA may contribute to neuronal survival after proteasome inhibition."/>
    <m/>
    <m/>
    <m/>
    <m/>
    <m/>
    <m/>
  </r>
  <r>
    <x v="438"/>
    <s v="15114260"/>
    <x v="1"/>
    <s v="Clinical investigation"/>
    <s v="Homo sapiens"/>
    <s v="HEp-2"/>
    <s v="Cajal body"/>
    <s v="-"/>
    <s v="-"/>
    <s v="-"/>
    <s v="-"/>
    <s v="-"/>
    <s v="-"/>
    <s v="other diseases"/>
    <s v="Others"/>
    <x v="137"/>
    <s v="D008180"/>
    <s v="M32.9"/>
    <s v="DOID:9074"/>
    <s v="152700,300809,605480,608437,609903,609939,610065,610066,612254,612378,613145,614420"/>
    <s v="others"/>
    <x v="227"/>
    <x v="227"/>
    <s v="-"/>
    <s v="-"/>
    <s v="-"/>
    <s v="-"/>
    <s v="-"/>
    <s v="-"/>
    <s v="-"/>
    <s v="Four sera had anti-Cajal body (CB) autoantibodies. Interestingly,all of these patients had intermittent extensive oral and esophageal ulceration. Anti-CB autoantibodies constitute an uncommon specificity of systemic lupus erythematosus(SLE). It seems that anti-CB antibody specificity is associated with extensive mucous ulceration."/>
    <m/>
    <m/>
    <m/>
    <m/>
    <m/>
    <m/>
  </r>
  <r>
    <x v="439"/>
    <s v="14528011"/>
    <x v="1"/>
    <s v="Indirect experiment"/>
    <s v="Homo sapiens"/>
    <s v="HeLa"/>
    <s v="Cajal body"/>
    <s v="-"/>
    <s v="-"/>
    <s v="-"/>
    <s v="-"/>
    <s v="-"/>
    <s v="-"/>
    <s v="cancer"/>
    <s v="Others"/>
    <x v="0"/>
    <s v="D009369"/>
    <s v="C80.1"/>
    <s v="DOID:162"/>
    <s v="-"/>
    <s v="protein"/>
    <x v="228"/>
    <x v="228"/>
    <s v="O14746"/>
    <s v="-"/>
    <s v="-"/>
    <s v="-"/>
    <s v="-"/>
    <s v="-"/>
    <s v="-"/>
    <s v="hTR accumulates within intranuclear foci called Cajal bodies in all typical tumor-derived cell lines examined (in which telomerase is active),but not in primary or ALT cells (where little or no hTERT is present). Accumulation of hTR in the Cajal bodies of primary cells is induced when telomerase reverse transcriptase (hTERT) is ectopically expressed."/>
    <m/>
    <m/>
    <m/>
    <m/>
    <m/>
    <m/>
  </r>
  <r>
    <x v="440"/>
    <s v="19129172"/>
    <x v="1"/>
    <s v="Indirect experiment"/>
    <s v="Homo sapiens"/>
    <s v="Human fibroblasts,COS"/>
    <s v="Cajal body"/>
    <s v="-"/>
    <s v="-"/>
    <s v="-"/>
    <s v="-"/>
    <s v="-"/>
    <s v="-"/>
    <s v="nervous system disease"/>
    <s v="Skeletal &amp; muscular system"/>
    <x v="26"/>
    <s v="D009134"/>
    <s v="G12.9"/>
    <s v="DOID:12377"/>
    <s v="-"/>
    <s v="protein"/>
    <x v="229"/>
    <x v="229"/>
    <s v="Q14978"/>
    <s v="-"/>
    <s v="-"/>
    <s v="-"/>
    <s v="-"/>
    <s v="-"/>
    <s v="-"/>
    <s v="The functional deficiency in spinal muscular atrophy (SMA) cells is associated with decreased localization of the snoRNP chaperone Nopp140 in CBs that correlates with disease severity. Conversely,overexpression of SMN in SMA cells restores the CB localization of Nopp140,whereas SMN mutants found in SMA patients are defective in promoting the association of Nopp140 with CBs."/>
    <m/>
    <m/>
    <m/>
    <m/>
    <m/>
    <m/>
  </r>
  <r>
    <x v="441"/>
    <s v="31789405"/>
    <x v="1"/>
    <s v="Indirect experiment"/>
    <s v="Homo sapiens"/>
    <s v="breast cancer cells"/>
    <s v="DNA damage foci"/>
    <s v="-"/>
    <s v="-"/>
    <s v="-"/>
    <s v="-"/>
    <s v="-"/>
    <s v="-"/>
    <s v="biological process"/>
    <s v="Others"/>
    <x v="103"/>
    <s v="-"/>
    <s v="-"/>
    <s v="-"/>
    <s v="-"/>
    <s v="protein"/>
    <x v="230"/>
    <x v="230"/>
    <s v="Q6PL18"/>
    <s v="-"/>
    <s v="-"/>
    <s v="-"/>
    <s v="-"/>
    <s v="-"/>
    <s v="-"/>
    <s v="ANCCA (AAA+ nuclear coregulatory cancer‑associated protein,also known as ATPase family AAA domain containing 2 or ATAD2) is required for efficient dissolution of DNA damage foci and homologous recombination. Further studies revealed that ANCCA mediates the optimal expression and activation of DNA damage response and repair factors including Chk1,Chk2 and BRCA1,and that ANCCA is recruited to the promoter of BRCA1 in response to DNA damage. ANCCA is a novel mediator of DNA damage response and repair and that targeting ANCCA can enhance the efficacy of radiation and chemotherapies."/>
    <m/>
    <m/>
    <m/>
    <m/>
    <m/>
    <m/>
  </r>
  <r>
    <x v="442"/>
    <s v="31028426"/>
    <x v="1"/>
    <s v="Clinical investigation"/>
    <s v="Homo sapiens"/>
    <s v="peripheral blood leucocytes"/>
    <s v="DNA damage foci"/>
    <s v="-"/>
    <s v="-"/>
    <s v="-"/>
    <s v="-"/>
    <s v="-"/>
    <s v="-"/>
    <s v="cancer"/>
    <s v="Genitourinary system"/>
    <x v="56"/>
    <s v="D011471"/>
    <s v="C61"/>
    <s v="DOID:10283"/>
    <s v="176807,300147,300704,601518,602759,608656,608658,609299,609558,610321,610997,611100,611868,611928,611955,611958,611959"/>
    <s v="others"/>
    <x v="231"/>
    <x v="227"/>
    <s v="-"/>
    <s v="-"/>
    <s v="-"/>
    <s v="-"/>
    <s v="-"/>
    <s v="-"/>
    <s v="-"/>
    <s v="The aim of this study was to investigate the time- and dose-dependency of DNA double-strand break (DSB) induction and repair in peripheral blood leucocytes of prostate cancer patients during therapy with 177Lu-PSMA. The general pattern of the time- and dose-dependent induction and disappearance of RIF during 177Lu-PSMA therapy is similar to that of other radionuclide therapies. The average number of radiation-induced foci (RIF) per cell increased within the first 4 h after administration,followed by a decrease indicating DNA repair. At late time-points (48 h and 96 h after administration),the number of RIF correlated linearly with the absorbed dose rate (R2 = 0.56). In most patients,DNA DSBs were repaired effectively."/>
    <m/>
    <m/>
    <m/>
    <m/>
    <m/>
    <m/>
  </r>
  <r>
    <x v="443"/>
    <s v="30049290"/>
    <x v="1"/>
    <s v="Indirect experiment"/>
    <s v="Mus musculus"/>
    <s v="Cortical neuron"/>
    <s v="DNA damage foci"/>
    <s v="-"/>
    <s v="-"/>
    <s v="-"/>
    <s v="-"/>
    <s v="-"/>
    <s v="-"/>
    <s v="nervous system disease"/>
    <s v="Nervous system"/>
    <x v="1"/>
    <s v="D019636"/>
    <s v="G31.9"/>
    <s v="DOID:1289"/>
    <s v="-"/>
    <s v="protein"/>
    <x v="232"/>
    <x v="231"/>
    <s v="P16104"/>
    <s v="-"/>
    <s v="-"/>
    <s v="-"/>
    <s v="-"/>
    <s v="-"/>
    <s v="-"/>
    <s v="About 5% of non-irradiated and 55% of irradiated cells accumulate unrepaired DNA within persistent DNA damage foci (PDDF) of chromatin. These PDDF are featured by persistent activation of DNA damage/repair signaling,lack of transcription and localization in repressive nuclear microenvironments.ChIP-seq analysis of genome-wide γH2AX distribution revealed a number of genomic regions enriched in γH2AX signal in IR-treated cortical neurons. Some of these regions are in close proximity to genes encoding essential proteins for neuronal functions and human neurodegenerative disorders such as epm2a (Lafora disease),serpini1 (familial encephalopathy with neuroserpin inclusion bodies) and il1rpl1 (mental retardation,X-linked 21)."/>
    <m/>
    <m/>
    <m/>
    <m/>
    <m/>
    <m/>
  </r>
  <r>
    <x v="444"/>
    <s v="29759988"/>
    <x v="1"/>
    <s v="Clinical investigation"/>
    <s v="Homo sapiens"/>
    <s v="MCF-7,MDA-MB 231,HT29,LS180,BJ fibroblasts"/>
    <s v="DNA damage foci"/>
    <s v="-"/>
    <s v="-"/>
    <s v="-"/>
    <s v="-"/>
    <s v="-"/>
    <s v="-"/>
    <s v="biological process"/>
    <s v="Others"/>
    <x v="103"/>
    <s v="-"/>
    <s v="-"/>
    <s v="-"/>
    <s v="-"/>
    <s v="others"/>
    <x v="233"/>
    <x v="227"/>
    <s v="-"/>
    <s v="-"/>
    <s v="-"/>
    <s v="-"/>
    <s v="-"/>
    <s v="-"/>
    <s v="-"/>
    <s v="Imetelstat treatment induced γH2AX DNA damage foci in a subset of telomerase-positive cells but not telomerase-negative primary human fibroblasts. Chromatin-immunoprecipitation with γH2AX antibodies demonstrated imetelstat treatment-dependent enrichment of this DNA damage marker at telomeres. Notably,the effects of telomerase inhibition on cell cycle profile alterations were abrogated by pharmacological inhibition of the DNA-damage-repair transducer,ATM."/>
    <m/>
    <m/>
    <m/>
    <m/>
    <m/>
    <m/>
  </r>
  <r>
    <x v="445"/>
    <s v="29030460"/>
    <x v="1"/>
    <s v="Clinical investigation"/>
    <s v="Homo sapiens,Mus musculus"/>
    <s v="MCF7"/>
    <s v="DNA damage foci"/>
    <s v="-"/>
    <s v="-"/>
    <s v="-"/>
    <s v="-"/>
    <s v="-"/>
    <s v="-"/>
    <s v="cancer"/>
    <s v="Others"/>
    <x v="138"/>
    <s v="D008545"/>
    <s v="-"/>
    <s v="DOID:1909"/>
    <s v="-"/>
    <s v="others"/>
    <x v="234"/>
    <x v="227"/>
    <s v="-"/>
    <s v="-"/>
    <s v="-"/>
    <s v="-"/>
    <s v="-"/>
    <s v="-"/>
    <s v="-"/>
    <s v="Pitavastatin and other lipophilic statins are potent inhibitors of DSB repair in breast and melanoma models both in vitro and in vivo When combined with ionizing radiation,pitavastatin increased persistent double-strand breaks (DSBs),induced senescence,and enhanced acute effects of radiation on radioresistant melanoma tumors. shRNA knockdown implicated HMG-CoA reductase,farnesyl diphosphate synthase,and protein farnesyl transferase in IRIF resolution,DSB repair,and senescence."/>
    <m/>
    <m/>
    <m/>
    <m/>
    <m/>
    <m/>
  </r>
  <r>
    <x v="446"/>
    <s v="28620243"/>
    <x v="1"/>
    <s v="Clinical investigation"/>
    <s v="Homo sapiens"/>
    <s v="U251,GBM146,GBM157"/>
    <s v="DNA damage foci"/>
    <s v="-"/>
    <s v="-"/>
    <s v="-"/>
    <s v="-"/>
    <s v="-"/>
    <s v="-"/>
    <s v="cancer"/>
    <s v="Nervous system"/>
    <x v="7"/>
    <s v="D005910"/>
    <s v="-"/>
    <s v="-"/>
    <s v="-"/>
    <s v="others"/>
    <x v="235"/>
    <x v="227"/>
    <s v="-"/>
    <s v="-"/>
    <s v="-"/>
    <s v="-"/>
    <s v="-"/>
    <s v="-"/>
    <s v="-"/>
    <s v="A synthetic G4 ligand,Y2H2-6M(4)-oxazole telomestatin derivative (6OTD) caused DNA damage,G1 cell cycle arrest,and apoptosis in glioma stem cells (GSCs) but not in non-stem glioma cells (NSGCs). These DNA damage foci tended to colocalize with telomeres,which contain repetitive G4-forming sequences. 6OTD targets GSCs through G4 stabilization and promotion of DNA damage responses."/>
    <m/>
    <m/>
    <m/>
    <m/>
    <m/>
    <m/>
  </r>
  <r>
    <x v="447"/>
    <s v="28467801"/>
    <x v="1"/>
    <s v="Clinical investigation"/>
    <s v="Homo sapiens"/>
    <s v="HT-1080,U2OS,MCF7,HeLa,PANC-1,MSC"/>
    <s v="DNA damage foci"/>
    <s v="-"/>
    <s v="-"/>
    <s v="-"/>
    <s v="-"/>
    <s v="-"/>
    <s v="-"/>
    <s v="cancer"/>
    <s v="Others"/>
    <x v="0"/>
    <s v="D009369"/>
    <s v="C80.1"/>
    <s v="DOID:162"/>
    <s v="-"/>
    <s v="others"/>
    <x v="236"/>
    <x v="227"/>
    <s v="-"/>
    <s v="-"/>
    <s v="-"/>
    <s v="-"/>
    <s v="-"/>
    <s v="-"/>
    <s v="-"/>
    <s v="Strong cell cycle-associated DNA double-stranded break formation upon the treatment of cancer cells with selective inhibitors of nuclear export (SINE). In multiple cell models,selinexor,the first-in-class SINE,treatment results in the formation of clustered DNA damage foci in 30-40% of cells within 8 hours that is dependent upon cysteine-528.  Up to half of all treated cells form damage foci,and most cells that die after being damaged,were damaged in G1-phase. By comparison,non-transformed cell lines show strong cell cycle effects but little DNA damage and less death than cancer cells."/>
    <m/>
    <m/>
    <m/>
    <m/>
    <m/>
    <m/>
  </r>
  <r>
    <x v="448"/>
    <s v="28192606"/>
    <x v="1"/>
    <s v="Clinical investigation"/>
    <s v="Homo sapiens"/>
    <s v="fibroblasts"/>
    <s v="DNA damage foci"/>
    <s v="-"/>
    <s v="-"/>
    <s v="-"/>
    <s v="-"/>
    <s v="-"/>
    <s v="-"/>
    <s v="other diseases"/>
    <s v="Syndrome"/>
    <x v="139"/>
    <s v="D011371"/>
    <s v="E34.8"/>
    <s v="DOID:3911"/>
    <s v="176670"/>
    <s v="others"/>
    <x v="237"/>
    <x v="227"/>
    <s v="-"/>
    <s v="-"/>
    <s v="-"/>
    <s v="-"/>
    <s v="-"/>
    <s v="-"/>
    <s v="-"/>
    <s v="Metformin reduced the number of phosphorylated histone variant H2AX-positive DNA damage foci and suppressed progerin protein expression,compared to the control. Metformin treatment alleviates the nuclear defects and premature ageing phenotypes in  Hutchinson Gilford progeria syndrome (HGPS) fibroblasts."/>
    <m/>
    <m/>
    <m/>
    <m/>
    <m/>
    <m/>
  </r>
  <r>
    <x v="449"/>
    <s v="28138562"/>
    <x v="1"/>
    <s v="Direct experiment"/>
    <s v="Homo sapiens"/>
    <s v="Pulmonary artery endothelial cells"/>
    <s v="DNA damage foci"/>
    <s v="-"/>
    <s v="-"/>
    <s v="-"/>
    <s v="-"/>
    <s v="-"/>
    <s v="-"/>
    <s v="other diseases"/>
    <s v="Blood &amp; cardiovascular system"/>
    <x v="140"/>
    <s v="D000783,D014652,D020758,D020760"/>
    <s v="I72.9"/>
    <s v="DOID:178"/>
    <s v="-"/>
    <s v="others"/>
    <x v="238"/>
    <x v="227"/>
    <s v="-"/>
    <s v="-"/>
    <s v="-"/>
    <s v="-"/>
    <s v="-"/>
    <s v="-"/>
    <s v="-"/>
    <s v="Amphetamine (AMPH) alone does not cause DNA damage in normoxic Pulmonary artery endothelial cells(PAECs),but greatly amplifies DNA damage in hypoxic PAECs. Chronic AMPH/METH can induce DNA damage associated with vascular disease by subverting the adaptive responses to oxidative stress."/>
    <m/>
    <m/>
    <m/>
    <m/>
    <m/>
    <m/>
  </r>
  <r>
    <x v="450"/>
    <s v="28138562"/>
    <x v="1"/>
    <s v="Direct experiment"/>
    <s v="Mus musculus"/>
    <s v="pulmonary arteries"/>
    <s v="DNA damage foci"/>
    <s v="-"/>
    <s v="-"/>
    <s v="-"/>
    <s v="-"/>
    <s v="-"/>
    <s v="-"/>
    <s v="other diseases"/>
    <s v="Blood &amp; cardiovascular system"/>
    <x v="140"/>
    <s v="D000783,D014652,D020758,D020760"/>
    <s v="I72.9"/>
    <s v="DOID:178"/>
    <s v="-"/>
    <s v="others"/>
    <x v="239"/>
    <x v="227"/>
    <s v="-"/>
    <s v="-"/>
    <s v="-"/>
    <s v="-"/>
    <s v="-"/>
    <s v="-"/>
    <s v="-"/>
    <s v="In mice given binge doses of methamphetamine (METH) followed by hypoxia,HIF1α is suppressed and pulmonary artery DNA damage foci are associated with worse pulmonary vascular remodeling. Chronic AMPH/METH can induce DNA damage associated with vascular disease by subverting the adaptive responses to oxidative stress."/>
    <m/>
    <m/>
    <m/>
    <m/>
    <m/>
    <m/>
  </r>
  <r>
    <x v="451"/>
    <s v="26564321"/>
    <x v="1"/>
    <s v="Clinical investigation"/>
    <s v="Homo sapiens"/>
    <s v="lymphocytes"/>
    <s v="DNA damage foci"/>
    <s v="-"/>
    <s v="-"/>
    <s v="-"/>
    <s v="-"/>
    <s v="-"/>
    <s v="-"/>
    <s v="cancer"/>
    <s v="Endocrine system"/>
    <x v="141"/>
    <s v="D013964"/>
    <s v="C73"/>
    <s v="DOID:1781"/>
    <s v="-"/>
    <s v="none"/>
    <x v="225"/>
    <x v="227"/>
    <s v="-"/>
    <s v="-"/>
    <s v="-"/>
    <s v="-"/>
    <s v="-"/>
    <s v="-"/>
    <s v="-"/>
    <s v="The aim of the study was to investigate DNA double-strand break (DSB) formation and its correlation to the absorbed dose to the blood in patients with surgically treated differentiated thyroid cancer undergoing their first radioiodine therapy for remnant ablation.The average number of radiation-induced foci (RIF) per cell increased over the first 3 h after radionuclide administration and decreased thereafter. A linear fit from 0 to 2 h as a function of the absorbed dose to the blood agreed with our in vitro calibration curve. At later time points,RIF numbers diminished,along with dropping dose rates,indicating progression of DNA repair."/>
    <m/>
    <m/>
    <m/>
    <m/>
    <m/>
    <m/>
  </r>
  <r>
    <x v="452"/>
    <s v="24882580"/>
    <x v="1"/>
    <s v="Clinical investigation"/>
    <s v="Mus musculus"/>
    <s v="PC3,DU145"/>
    <s v="DNA damage foci"/>
    <s v="-"/>
    <s v="-"/>
    <s v="-"/>
    <s v="-"/>
    <s v="-"/>
    <s v="-"/>
    <s v="cancer"/>
    <s v="Genitourinary system"/>
    <x v="56"/>
    <s v="D011471"/>
    <s v="C61"/>
    <s v="DOID:10283"/>
    <s v="176807,300147,300704,601518,602759,608656,608658,609299,609558,610321,610997,611100,611868,611928,611955,611958,611959"/>
    <s v="protein"/>
    <x v="240"/>
    <x v="232"/>
    <s v="P28300"/>
    <s v="-"/>
    <s v="-"/>
    <s v="-"/>
    <s v="-"/>
    <s v="-"/>
    <s v="-"/>
    <s v="Recombinant lysyl oxidase propeptide (rLOX-PP) inhibits prostate xenograft growth in vivo and that activating phosphorylations of the key DNA repair molecules ataxia-telangiectasia mutated (ATM) and checkpoint kinase 2 (CHK2) are inhibited by rLOX-PP expression in vivo. rLOX-PP localized to radiation-induced nuclear DNA repair foci. rLOX-PP has a nuclear mechanism of action in which it directly interacts with DNA repair proteins to sensitize prostate cancer cells to the effects of ionizing radiation."/>
    <m/>
    <m/>
    <m/>
    <m/>
    <m/>
    <m/>
  </r>
  <r>
    <x v="453"/>
    <s v="24040035"/>
    <x v="1"/>
    <s v="Clinical investigation"/>
    <s v="Homo sapiens"/>
    <s v="A549,NCI-H460"/>
    <s v="DNA damage foci"/>
    <s v="-"/>
    <s v="-"/>
    <s v="-"/>
    <s v="-"/>
    <s v="-"/>
    <s v="-"/>
    <s v="cancer"/>
    <s v="Respiratory system"/>
    <x v="90"/>
    <s v="D002289"/>
    <s v="-"/>
    <s v="DOID:3908"/>
    <s v="-"/>
    <s v="others"/>
    <x v="241"/>
    <x v="227"/>
    <s v="-"/>
    <s v="-"/>
    <s v="-"/>
    <s v="-"/>
    <s v="-"/>
    <s v="-"/>
    <s v="-"/>
    <s v="Proteasome inhibition resulted in an 80-90% decrease in homologous recombination (HR),a 50% decrease in expression of NF-κB-inducible HR genes BRCA1 and FANCD2,and a reduction of BRCA1,FANCD2 and RAD51 ionizing radiation-induced foci. Proteasome inhibition is a promising strategy for non-small cell lung cancer (NSCLC) radiosensitization via inhibition of NF-κB-mediated expression of Fanconi Anemia/HR DNA repair genes."/>
    <m/>
    <m/>
    <m/>
    <m/>
    <m/>
    <m/>
  </r>
  <r>
    <x v="454"/>
    <s v="23335992"/>
    <x v="1"/>
    <s v="Clinical investigation"/>
    <s v="Homo sapiens"/>
    <s v="A549"/>
    <s v="DNA damage foci"/>
    <s v="-"/>
    <s v="-"/>
    <s v="-"/>
    <s v="-"/>
    <s v="-"/>
    <s v="-"/>
    <s v="cancer"/>
    <s v="Respiratory system"/>
    <x v="65"/>
    <s v="-"/>
    <s v="C34.1,C34.2,C34.3"/>
    <s v="DOID:1324"/>
    <s v="211980,608935,612571,612593,614210"/>
    <s v="others"/>
    <x v="242"/>
    <x v="227"/>
    <s v="-"/>
    <s v="-"/>
    <s v="-"/>
    <s v="-"/>
    <s v="-"/>
    <s v="-"/>
    <s v="-"/>
    <s v="DNA repair foci formation of DNA double-strand breaks (DSB) marker γ-H2AX and sensor 53BP1 was induced by middle-infrared radiation (MIR) treatment,it implies the MIR induced G(2)/M cell cycle arrest resulted from DSB. This study illustrates a potential role for the use of MIR in lung cancer therapy by initiating DSB and blocking cell cycle progression."/>
    <m/>
    <m/>
    <m/>
    <m/>
    <m/>
    <m/>
  </r>
  <r>
    <x v="455"/>
    <s v="22509942"/>
    <x v="1"/>
    <s v="Clinical investigation"/>
    <s v="Homo sapiens"/>
    <s v="H1299"/>
    <s v="DNA damage foci"/>
    <s v="-"/>
    <s v="-"/>
    <s v="-"/>
    <s v="-"/>
    <s v="-"/>
    <s v="-"/>
    <s v="cancer"/>
    <s v="Others"/>
    <x v="0"/>
    <s v="D009369"/>
    <s v="C80.1"/>
    <s v="DOID:162"/>
    <s v="-"/>
    <s v="others"/>
    <x v="243"/>
    <x v="227"/>
    <s v="-"/>
    <s v="-"/>
    <s v="-"/>
    <s v="-"/>
    <s v="-"/>
    <s v="-"/>
    <s v="-"/>
    <s v="3,6-bis(4-methyl-2-vinylpyrazinium iodine) carbazole (BMVC4) -treated cancer cells showed typical senescence phenotypes. BMVC4 induced senescence in both ALT and telomerase-overexpressing cells. A large fraction of DNA damage foci was not localized to telomeres in BMVC4-treated cells and BMVC4 suppressed c-myc expression through stabilizing the G-quadruplex structure located at its promoter. BMVC4 has the potential to be developed as a chemotherapeutic agent against both telomerase positive and alternative lengthening of telomeres (ALT) cancer cells."/>
    <m/>
    <m/>
    <m/>
    <m/>
    <m/>
    <m/>
  </r>
  <r>
    <x v="456"/>
    <s v="22266465"/>
    <x v="1"/>
    <s v="Clinical investigation"/>
    <s v="Homo sapiens"/>
    <s v="Detroit 562,FaDu ,human epidermal keratinocytes"/>
    <s v="DNA damage foci"/>
    <s v="-"/>
    <s v="-"/>
    <s v="-"/>
    <s v="-"/>
    <s v="-"/>
    <s v="-"/>
    <s v="cancer"/>
    <s v="Integumentary system"/>
    <x v="142"/>
    <s v="D000077195"/>
    <s v="-"/>
    <s v="DOID:5520"/>
    <s v="275355"/>
    <s v="others"/>
    <x v="244"/>
    <x v="227"/>
    <s v="-"/>
    <s v="-"/>
    <s v="-"/>
    <s v="-"/>
    <s v="-"/>
    <s v="-"/>
    <s v="-"/>
    <s v="Grape seed extract (GSE) treatment resulted in a strong DNA damage and a decrease in the levels of DNA repair molecules breast cancer gene 1 and Rad51 and DNA repair foci. GSE-caused accumulation of intracellular reactive oxygen species was identified as a major mechanism of its effect for growth inhibition,DNA damage and apoptosis,which was remarkably reversed by antioxidant N-acetylcysteine. GSE targets both DNA damage and repair and provide mechanistic insights for its efficacy selectively against Head and neck squamous cell carcinoma (HNSCC) both in cell culture and mouse xenograft,supporting its translational potential against HNSCC."/>
    <m/>
    <m/>
    <m/>
    <m/>
    <m/>
    <m/>
  </r>
  <r>
    <x v="457"/>
    <s v="21571912"/>
    <x v="1"/>
    <s v="Clinical investigation"/>
    <s v="Homo sapiens"/>
    <s v="PC-3,DU-145"/>
    <s v="DNA damage foci"/>
    <s v="-"/>
    <s v="-"/>
    <s v="-"/>
    <s v="-"/>
    <s v="-"/>
    <s v="-"/>
    <s v="cancer"/>
    <s v="Genitourinary system"/>
    <x v="56"/>
    <s v="D011471"/>
    <s v="C61"/>
    <s v="DOID:10283"/>
    <s v="176807,300147,300704,601518,602759,608656,608658,609299,609558,610321,610997,611100,611868,611928,611955,611958,611959"/>
    <s v="others"/>
    <x v="245"/>
    <x v="227"/>
    <s v="-"/>
    <s v="-"/>
    <s v="-"/>
    <s v="-"/>
    <s v="-"/>
    <s v="-"/>
    <s v="-"/>
    <s v="We tested the hypothesis that the PARP inhibitor ABT-888 (veliparib) can enhance the response of prostate cancer cells and tumors to ionizing radiation (IR). Following exposure of DU-145 and PC-3 prostate cancer cell lines to the combination of 10 μmol/L ABT-888 and 6 Gy,we observed similar persistence between both cell lines of DNA damage foci and in vitro radiosensitization. By 7 days after treatment with ABT-888 plus IR,PC-3 tumors contained abundant senescent cells displaying persistent DNA damage foci,but no evidence of senescence was noted in the DU-145 tumors. The efficacy of PARP inhibitors may partially depend on a competent senescence response to accumulated DNA damage."/>
    <m/>
    <m/>
    <m/>
    <m/>
    <m/>
    <m/>
  </r>
  <r>
    <x v="458"/>
    <s v="21268715"/>
    <x v="1"/>
    <s v="Clinical investigation"/>
    <s v="Homo sapiens"/>
    <s v="MCF7"/>
    <s v="DNA damage foci"/>
    <s v="-"/>
    <s v="-"/>
    <s v="-"/>
    <s v="-"/>
    <s v="-"/>
    <s v="-"/>
    <s v="cancer"/>
    <s v="Breast disease"/>
    <x v="19"/>
    <s v="D001943"/>
    <s v="C50"/>
    <s v="DOID:1612"/>
    <s v="114480"/>
    <s v="others"/>
    <x v="246"/>
    <x v="227"/>
    <s v="-"/>
    <s v="-"/>
    <s v="-"/>
    <s v="-"/>
    <s v="-"/>
    <s v="-"/>
    <s v="-"/>
    <s v="Treating MCF7 breast cancer cells with rapamycin (an mTOR inhibitor) results in significant suppression of homologous recombination (HR) and nonhomologous end joining (NHEJ),two major mechanisms required for repairing ionizing radiation-induced DNA double-strand breaks (DSBs). Rapamycin impaired recruitment of BRCA1 and Rad51 to DNA repair foci,both essential for HR."/>
    <m/>
    <m/>
    <m/>
    <m/>
    <m/>
    <m/>
  </r>
  <r>
    <x v="459"/>
    <s v="20846433"/>
    <x v="1"/>
    <s v="Clinical investigation"/>
    <s v="Mus musculus"/>
    <s v="mammary tumor cells"/>
    <s v="DNA damage foci"/>
    <s v="-"/>
    <s v="-"/>
    <s v="-"/>
    <s v="-"/>
    <s v="-"/>
    <s v="-"/>
    <s v="cancer"/>
    <s v="Others"/>
    <x v="0"/>
    <s v="D009369"/>
    <s v="C80.1"/>
    <s v="DOID:162"/>
    <s v="-"/>
    <s v="others"/>
    <x v="247"/>
    <x v="227"/>
    <s v="-"/>
    <s v="-"/>
    <s v="-"/>
    <s v="-"/>
    <s v="-"/>
    <s v="-"/>
    <s v="-"/>
    <s v="Radiosensitization by T-oligo was associated with increased formation and/or delayed resolution of γH2AX DNA damage foci and fragmented DNA. Pretreatment with T-oligo sensitizes mammary tumor cells to radiation in both in vitro and in vivo settings with minimal or no normal tissue side effects. Treatment with T-oligo and Ionizing radiation (IR) led to synergistic inhibition of the growth of spontaneous mammary carcinomas."/>
    <m/>
    <m/>
    <m/>
    <m/>
    <m/>
    <m/>
  </r>
  <r>
    <x v="460"/>
    <s v="19671671"/>
    <x v="1"/>
    <s v="Clinical investigation"/>
    <s v="Homo sapiens"/>
    <s v="breast cancer tissues"/>
    <s v="DNA damage foci"/>
    <s v="-"/>
    <s v="-"/>
    <s v="-"/>
    <s v="-"/>
    <s v="-"/>
    <s v="-"/>
    <s v="cancer"/>
    <s v="Breast disease"/>
    <x v="19"/>
    <s v="D001943"/>
    <s v="C50"/>
    <s v="DOID:1612"/>
    <s v="114480"/>
    <s v="protein"/>
    <x v="248"/>
    <x v="233"/>
    <s v="Q9BXW9"/>
    <s v="-"/>
    <s v="-"/>
    <s v="-"/>
    <s v="-"/>
    <s v="-"/>
    <s v="-"/>
    <s v="Foci formation of DNA repair proteins BRCA1,FANCD2,and RAD51 was detected by immunofluorescence microscopy. Three out of seven tumors showed intact radiation-induced foci formation,whereas the other four tumors exhibited a defective foci response. Notably,three of the foci-defective tumors were estrogen receptor/progesterone receptor/HER2-negative (triple-negative),a phenotype that has been associated with BRCA1 deficiency. In this pilot study,we report the successful detection of BRCA1,FANCD2,and RAD51 foci in breast cancer biopsies irradiated ex vivo."/>
    <m/>
    <m/>
    <m/>
    <m/>
    <m/>
    <m/>
  </r>
  <r>
    <x v="461"/>
    <s v="19671671"/>
    <x v="1"/>
    <s v="Clinical investigation"/>
    <s v="Homo sapiens"/>
    <s v="breast cancer tissues"/>
    <s v="DNA damage foci"/>
    <s v="-"/>
    <s v="-"/>
    <s v="-"/>
    <s v="-"/>
    <s v="-"/>
    <s v="-"/>
    <s v="cancer"/>
    <s v="Breast disease"/>
    <x v="19"/>
    <s v="D001943"/>
    <s v="C50"/>
    <s v="DOID:1612"/>
    <s v="114480"/>
    <s v="protein"/>
    <x v="23"/>
    <x v="23"/>
    <s v="Q06609"/>
    <s v="-"/>
    <s v="-"/>
    <s v="-"/>
    <s v="-"/>
    <s v="-"/>
    <s v="-"/>
    <s v="Foci formation of DNA repair proteins BRCA1,FANCD2,and RAD51 was detected by immunofluorescence microscopy. Three out of seven tumors showed intact radiation-induced foci formation,whereas the other four tumors exhibited a defective foci response. Notably,three of the foci-defective tumors were estrogen receptor/progesterone receptor/HER2-negative (triple-negative),a phenotype that has been associated with BRCA1 deficiency. In this pilot study,we report the successful detection of BRCA1,FANCD2,and RAD51 foci in breast cancer biopsies irradiated ex vivo."/>
    <m/>
    <m/>
    <m/>
    <m/>
    <m/>
    <m/>
  </r>
  <r>
    <x v="462"/>
    <s v="27241020"/>
    <x v="1"/>
    <s v="Clinical investigation"/>
    <s v="Mus musculus,Homo sapiens"/>
    <s v="fibroblasts"/>
    <s v="Gemini of cajal body"/>
    <s v="-"/>
    <s v="-"/>
    <s v="-"/>
    <s v="-"/>
    <s v="-"/>
    <s v="-"/>
    <s v="nervous system disease"/>
    <s v="Skeletal &amp; muscular system"/>
    <x v="26"/>
    <s v="D009134"/>
    <s v="G12.9"/>
    <s v="DOID:12377"/>
    <s v="-"/>
    <s v="others"/>
    <x v="249"/>
    <x v="227"/>
    <s v="-"/>
    <s v="-"/>
    <s v="-"/>
    <s v="-"/>
    <s v="-"/>
    <s v="-"/>
    <s v="-"/>
    <s v="Loganin is a botanical candidate with anti-inflammatory,anti-oxidant,glucose-lowering and anti-diabetic nephropathy activities. In spinal muscular atrophy (SMA) patient fibroblasts,loganin up-regulated levels of SMN,FL-SMN2,and Gemins,increased numbers of SMN-containing nuclear gems,modulated splicing factors,and up-regulated p-Akt. Loganin improved muscle strength of SMAΔ7 mice. Loganin provides benefits to SMA therapeutics via improving SMN restoration,muscle strength and body weight."/>
    <m/>
    <m/>
    <m/>
    <m/>
    <m/>
    <m/>
  </r>
  <r>
    <x v="463"/>
    <s v="23255347"/>
    <x v="1"/>
    <s v="Indirect experiment"/>
    <s v="Homo sapiens"/>
    <s v="HeLa,motor neurons"/>
    <s v="Gemini of cajal body"/>
    <s v="-"/>
    <s v="-"/>
    <s v="-"/>
    <s v="-"/>
    <s v="-"/>
    <s v="-"/>
    <s v="nervous system disease"/>
    <s v="Nervous system"/>
    <x v="4"/>
    <s v="D000690"/>
    <s v="G12.21"/>
    <s v="DOID:332"/>
    <s v="PS105400"/>
    <s v="protein"/>
    <x v="29"/>
    <x v="29"/>
    <s v="-"/>
    <s v="-"/>
    <s v="-"/>
    <s v="-"/>
    <s v="-"/>
    <s v="-"/>
    <s v="-"/>
    <s v="TDP-43 and FUS/TLS localize in nuclear Gems through an association with SMN,and that all three proteins function in spliceosome maintenance. We also show that inamyotrophic lateral sclerosis (ALS),Gems are lost,U snRNA levels are up-regulated and spliceosomal U snRNPs abnormally and extensively accumulate in motor neuron nuclei,but not in the temporal lobe of FTLD with TDP-43 pathology. A profound loss of spliceosome integrity is a critical mechanism common to neurodegeneration in ALS and spinal muscular atrophy (SMA),and may explain cell-type specific vulnerability of motor neurons."/>
    <m/>
    <m/>
    <m/>
    <m/>
    <m/>
    <m/>
  </r>
  <r>
    <x v="464"/>
    <s v="23255347"/>
    <x v="1"/>
    <s v="Indirect experiment"/>
    <s v="Homo sapiens"/>
    <s v="HeLa,motor neurons"/>
    <s v="Gemini of cajal body"/>
    <s v="-"/>
    <s v="-"/>
    <s v="-"/>
    <s v="-"/>
    <s v="-"/>
    <s v="-"/>
    <s v="nervous system disease"/>
    <s v="Skeletal &amp; muscular system"/>
    <x v="26"/>
    <s v="D009134"/>
    <s v="G12.9"/>
    <s v="DOID:12377"/>
    <s v="-"/>
    <s v="protein"/>
    <x v="29"/>
    <x v="29"/>
    <s v="-"/>
    <s v="-"/>
    <s v="-"/>
    <s v="-"/>
    <s v="-"/>
    <s v="-"/>
    <s v="-"/>
    <s v="TDP-43 and FUS/TLS localize in nuclear Gems through an association with SMN,and that all three proteins function in spliceosome maintenance. We also show that inamyotrophic lateral sclerosis (ALS),Gems are lost,U snRNA levels are up-regulated and spliceosomal U snRNPs abnormally and extensively accumulate in motor neuron nuclei,but not in the temporal lobe of FTLD with TDP-43 pathology. A profound loss of spliceosome integrity is a critical mechanism common to neurodegeneration in ALS and spinal muscular atrophy (SMA),and may explain cell-type specific vulnerability of motor neurons."/>
    <m/>
    <m/>
    <m/>
    <m/>
    <m/>
    <m/>
  </r>
  <r>
    <x v="465"/>
    <s v="22220673"/>
    <x v="1"/>
    <s v="Clinical investigation"/>
    <s v="Mus musculus,Homo sapiens"/>
    <s v="fibroblasts,NSC34"/>
    <s v="Gemini of cajal body"/>
    <s v="-"/>
    <s v="-"/>
    <s v="-"/>
    <s v="-"/>
    <s v="-"/>
    <s v="-"/>
    <s v="nervous system disease"/>
    <s v="Skeletal &amp; muscular system"/>
    <x v="26"/>
    <s v="D009134"/>
    <s v="G12.9"/>
    <s v="DOID:12377"/>
    <s v="-"/>
    <s v="others"/>
    <x v="250"/>
    <x v="227"/>
    <s v="-"/>
    <s v="-"/>
    <s v="-"/>
    <s v="-"/>
    <s v="-"/>
    <s v="-"/>
    <s v="-"/>
    <s v="In human SMA fibroblasts,triptolide increased SMN-containing nuclear gems and the ratio of full-length transcripts (FL-SMN2) to SMN2 transcripts lacking exon 7 (SMN2Δ7). Furthermore,in spinal muscular atrophy (SMA)-like mice,triptolide significantly increased SMN protein levels in the brain,spinal cord and gastrocnemius muscle. Furthermore,triptolide treatment increased survival and reduced weight loss in SMA-like mice. Triptolide enhanced SMN protein production by promoting SMN2 activation,exon 7 inclusion and increasing nuclear gems,and increased survival in SMA mice,which suggests triptolide might be a potential candidate for SMA therapy."/>
    <m/>
    <m/>
    <m/>
    <m/>
    <m/>
    <m/>
  </r>
  <r>
    <x v="466"/>
    <s v="15555999"/>
    <x v="1"/>
    <s v="Clinical investigation"/>
    <s v="Homo sapiens"/>
    <s v="fibroblasts"/>
    <s v="Gemini of cajal body"/>
    <s v="-"/>
    <s v="-"/>
    <s v="-"/>
    <s v="-"/>
    <s v="-"/>
    <s v="-"/>
    <s v="nervous system disease"/>
    <s v="Skeletal &amp; muscular system"/>
    <x v="26"/>
    <s v="D009134"/>
    <s v="G12.9"/>
    <s v="DOID:12377"/>
    <s v="-"/>
    <s v="protein"/>
    <x v="251"/>
    <x v="234"/>
    <s v="-"/>
    <s v="-"/>
    <s v="-"/>
    <s v="-"/>
    <s v="-"/>
    <s v="-"/>
    <s v="-"/>
    <s v="The SMN2 gene encodes the same protein (SMN) but produces it at a low efficiency compared with the SMN1 gene. We performed a high-throughput screen of approximately 47,000 compounds to identify those that increase production of an SMN2-luciferase reporter protein,but not an SMN1-luciferase reporter protein. Indoprofen,a nonsteroidal anti-inflammatory drug (NSAID) and cyclooxygenase (COX) inhibitor,selectively increased SMN2-luciferase reporter protein and endogenous SMN protein and caused a 5-fold increase in the number of nuclear gems in fibroblasts from SMA patients."/>
    <m/>
    <m/>
    <m/>
    <m/>
    <m/>
    <m/>
  </r>
  <r>
    <x v="467"/>
    <s v="28504305"/>
    <x v="1"/>
    <s v="Indirect experiment"/>
    <s v="Homo sapiens"/>
    <s v="MCF10A, MCF10AT1"/>
    <s v="Histone locus body"/>
    <s v="-"/>
    <s v="-"/>
    <s v="-"/>
    <s v="-"/>
    <s v="-"/>
    <s v="-"/>
    <s v="cancer"/>
    <s v="Breast disease"/>
    <x v="19"/>
    <s v="D001943"/>
    <s v="C50"/>
    <s v="DOID:1612"/>
    <s v="114480"/>
    <s v="none"/>
    <x v="225"/>
    <x v="227"/>
    <s v="-"/>
    <s v="-"/>
    <s v="-"/>
    <s v="-"/>
    <s v="-"/>
    <s v="-"/>
    <s v="-"/>
    <s v="While the overall chromatin structure of the major histone locus body (HLB) is maintained across breast cancer progression,we detected alterations in its structure that may relate to gene expression. Importantly,breast tumor specimens also exhibit a coordinate pattern of upregulation across the major histone gene cluster."/>
    <m/>
    <m/>
    <m/>
    <m/>
    <m/>
    <m/>
  </r>
  <r>
    <x v="468"/>
    <s v="26909464"/>
    <x v="1"/>
    <s v="Indirect experiment"/>
    <s v="Drosophila melanogaster"/>
    <s v="Drosophila melanogaster"/>
    <s v="Histone locus body"/>
    <s v="-"/>
    <s v="-"/>
    <s v="-"/>
    <s v="-"/>
    <s v="-"/>
    <s v="-"/>
    <s v="cancer"/>
    <s v="Others"/>
    <x v="0"/>
    <s v="D009369"/>
    <s v="C80.1"/>
    <s v="DOID:162"/>
    <s v="-"/>
    <s v="RNA"/>
    <x v="252"/>
    <x v="235"/>
    <s v="-"/>
    <s v="-"/>
    <s v="-"/>
    <s v="-"/>
    <s v="-"/>
    <s v="-"/>
    <s v="-"/>
    <s v="Y3-derived Y3** RNA promotes recruitment of CPSF (cleavage and polyadenylation specific factor) proteins to nascent histone transcripts at histone locus bodies (HLBs) in mammals. This enhances the 3'-end cleavage of nascent histone pre-mRNAs and modulates HLB assembly. We propose that ncRNAs scaffold the formation of functional protein-RNA complexes and their sequential deposition on nascent histone pre-mRNAs at HLBs. These findings add to the multiple roles of ncRNAs in controlling gene expression and may provide new avenues for targeting histone synthesis in cancer."/>
    <m/>
    <m/>
    <m/>
    <m/>
    <m/>
    <m/>
  </r>
  <r>
    <x v="469"/>
    <s v="23471911"/>
    <x v="1"/>
    <s v="Indirect experiment"/>
    <s v="Drosophila melanogaster,Homo sapiens"/>
    <s v="glial cells"/>
    <s v="Neuronal granule"/>
    <s v="-"/>
    <s v="-"/>
    <s v="-"/>
    <s v="-"/>
    <s v="-"/>
    <s v="-"/>
    <s v="nervous system disease"/>
    <s v="Nervous system"/>
    <x v="4"/>
    <s v="D000690"/>
    <s v="G12.21"/>
    <s v="DOID:332"/>
    <s v="PS105400"/>
    <s v="none"/>
    <x v="225"/>
    <x v="227"/>
    <s v="-"/>
    <s v="-"/>
    <s v="-"/>
    <s v="-"/>
    <s v="-"/>
    <s v="-"/>
    <s v="-"/>
    <s v="The authors developed a Drosophila model of ALS based on the expression of human TDP-43. TDP-43 associates with motile neuronal RNA granules in motor neurons. By directly comparing motor neurons versus glia phenotypes they showed that TDP-43 controls the architecture of the neuromuscular junction,its synaptic properties and locomotor behavior."/>
    <m/>
    <m/>
    <m/>
    <m/>
    <m/>
    <m/>
  </r>
  <r>
    <x v="470"/>
    <n v="26385636"/>
    <x v="1"/>
    <s v="Indirect experiment"/>
    <s v="Drosophila melanogaster"/>
    <s v="Drosophila melanogaster"/>
    <s v="Neuronal granule"/>
    <s v="-"/>
    <s v="-"/>
    <s v="-"/>
    <s v="-"/>
    <s v="-"/>
    <s v="-"/>
    <s v="nervous system disease"/>
    <s v="Nervous system"/>
    <x v="4"/>
    <s v="D000690"/>
    <s v="G12.21"/>
    <s v="DOID:332"/>
    <s v="PS105400"/>
    <s v="none"/>
    <x v="225"/>
    <x v="227"/>
    <s v="-"/>
    <s v="-"/>
    <s v="-"/>
    <s v="-"/>
    <s v="-"/>
    <s v="-"/>
    <s v="-"/>
    <s v="RNA dysregulation is a newly recognized disease mechanism in amyotrophic lateral sclerosis (ALS). Here we identify Drosophila fragile X mental retardation protein (dFMRP) as a robust genetic modifier of TDP-43-dependent toxicity in a Drosophila model of ALS. Our data suggest a model whereby dFMRP is neuroprotective by remodeling TDP-43 containing RNA granules,reducing aggregation and restoring the translation of specific mRNAs in motor neurons."/>
    <m/>
    <m/>
    <m/>
    <m/>
    <m/>
    <m/>
  </r>
  <r>
    <x v="471"/>
    <n v="20507609"/>
    <x v="1"/>
    <s v="Indirect experiment"/>
    <s v="Mus musculus"/>
    <s v="brain tissues"/>
    <s v="Neuronal granule"/>
    <s v="-"/>
    <s v="-"/>
    <s v="-"/>
    <s v="-"/>
    <s v="-"/>
    <s v="-"/>
    <s v="nervous system disease"/>
    <s v="Nervous system"/>
    <x v="29"/>
    <s v="D006816"/>
    <s v="G10"/>
    <s v="DOID:12858"/>
    <s v="143100"/>
    <s v="protein"/>
    <x v="32"/>
    <x v="34"/>
    <s v="P42858"/>
    <s v="-"/>
    <s v="-"/>
    <s v="-"/>
    <s v="-"/>
    <s v="-"/>
    <s v="-"/>
    <s v="In cultured neurons and sections of the rat cortex,we found BDNF mRNA associated with Htt and components of neuronal RNA granules,which are centers for regulating RNA transport and local translation. Htt may play a role in post-transcriptional transport/targeting of mRNA for BDNF,thus contributing to neurotrophic support and neuron survival."/>
    <m/>
    <m/>
    <m/>
    <m/>
    <m/>
    <m/>
  </r>
  <r>
    <x v="472"/>
    <s v="29596829"/>
    <x v="1"/>
    <s v="Clinical investigation"/>
    <s v="Homo sapiens"/>
    <s v="NB4"/>
    <s v="Nuclear pore complex"/>
    <s v="-"/>
    <s v="-"/>
    <s v="-"/>
    <s v="-"/>
    <s v="-"/>
    <s v="-"/>
    <s v="cancer"/>
    <s v="Blood &amp; cardiovascular system"/>
    <x v="30"/>
    <s v="D015473"/>
    <s v="C92.4"/>
    <s v="DOID:0060318"/>
    <s v="612376"/>
    <s v="others"/>
    <x v="253"/>
    <x v="227"/>
    <s v="-"/>
    <s v="-"/>
    <s v="-"/>
    <s v="-"/>
    <s v="-"/>
    <s v="-"/>
    <s v="-"/>
    <s v="We observe reduced density and impaired integrity of nuclear pore complexes after the APL therapeutic drugs all-trans retinoic acid (ATRA) and/or arsenic trioxide (ATO) exposure. Using a post-mitotic nuclear import assay,we demonstrate distinct import kinetics among different nuclear import pathways while nuclear import rates were similar in the presence or absence of APL therapeutic drugs."/>
    <m/>
    <m/>
    <m/>
    <m/>
    <m/>
    <m/>
  </r>
  <r>
    <x v="473"/>
    <s v="29596829"/>
    <x v="1"/>
    <s v="Clinical investigation"/>
    <s v="Homo sapiens"/>
    <s v="NB4"/>
    <s v="Nuclear pore complex"/>
    <s v="-"/>
    <s v="-"/>
    <s v="-"/>
    <s v="-"/>
    <s v="-"/>
    <s v="-"/>
    <s v="cancer"/>
    <s v="Blood &amp; cardiovascular system"/>
    <x v="30"/>
    <s v="D015473"/>
    <s v="C92.4"/>
    <s v="DOID:0060318"/>
    <s v="612376"/>
    <s v="others"/>
    <x v="254"/>
    <x v="227"/>
    <s v="-"/>
    <s v="-"/>
    <s v="-"/>
    <s v="-"/>
    <s v="-"/>
    <s v="-"/>
    <s v="-"/>
    <s v="We observe reduced density and impaired integrity of nuclear pore complexes after the APL therapeutic drugs all-trans retinoic acid (ATRA) and/or arsenic trioxide (ATO) exposure. Using a post-mitotic nuclear import assay,we demonstrate distinct import kinetics among different nuclear import pathways while nuclear import rates were similar in the presence or absence of APL therapeutic drugs."/>
    <m/>
    <m/>
    <m/>
    <m/>
    <m/>
    <m/>
  </r>
  <r>
    <x v="474"/>
    <s v="28506892,19703420"/>
    <x v="1"/>
    <s v="Indirect experiment"/>
    <s v="Homo sapiens"/>
    <s v="HeLa,293T"/>
    <s v="Nuclear pore complex"/>
    <s v="-"/>
    <s v="-"/>
    <s v="-"/>
    <s v="-"/>
    <s v="-"/>
    <s v="-"/>
    <s v="nervous system disease"/>
    <s v="Syndrome"/>
    <x v="32"/>
    <s v="-"/>
    <s v="-"/>
    <s v="DOID:0050602"/>
    <s v="231550"/>
    <s v="protein"/>
    <x v="255"/>
    <x v="236"/>
    <s v="Q9BTX1"/>
    <s v="-"/>
    <s v="-"/>
    <s v="-"/>
    <s v="-"/>
    <s v="-"/>
    <s v="-"/>
    <s v="We show here that NDC1 directly interacts with the nucleoporin ALADIN,mutations of which are responsible for triple-A syndrome,and that this interaction is required for targeting of ALADIN to nuclear pore complexes (NPCs). Furthermore,we show that NDC1 is required for selective nuclear import. Our findings suggest that NDC1-mediated localization of ALADIN to NPCs is essential for selective nuclear protein import,and that abrogation of the interaction between ALADIN and NDC1 may be important for the development of triple-A syndrome."/>
    <m/>
    <m/>
    <m/>
    <m/>
    <m/>
    <m/>
  </r>
  <r>
    <x v="475"/>
    <s v="24563366,17382772"/>
    <x v="1"/>
    <s v="Clinical investigation"/>
    <s v="Homo sapiens"/>
    <s v="urothelial cancer cell line"/>
    <s v="Nuclear pore complex"/>
    <s v="-"/>
    <s v="-"/>
    <s v="-"/>
    <s v="-"/>
    <s v="-"/>
    <s v="-"/>
    <s v="biological process"/>
    <s v="Others"/>
    <x v="89"/>
    <s v="-"/>
    <s v="-"/>
    <s v="-"/>
    <s v="-"/>
    <s v="none"/>
    <x v="225"/>
    <x v="227"/>
    <s v="-"/>
    <s v="-"/>
    <s v="-"/>
    <s v="-"/>
    <s v="-"/>
    <s v="-"/>
    <s v="-"/>
    <s v="Nuclear pores appeared more numerous in multidrug resistance cells. Cell fusion experiments showed that multidrug resistance and sensitive nuclei could coexist with the same cell milieu. Wheat germ agglutinin reversed multidrug resistance in whole cells and isolated nuclei. These experiments suggest that nuclear pores may act to export drug from the nucleus,which is a process inhibited by wheat germ agglutinin."/>
    <m/>
    <m/>
    <m/>
    <m/>
    <m/>
    <m/>
  </r>
  <r>
    <x v="476"/>
    <s v="19816199"/>
    <x v="1"/>
    <s v="Indirect experiment"/>
    <s v="Homo sapiens"/>
    <s v="Lumbar spinal cord tissue"/>
    <s v="Nuclear pore complex"/>
    <s v="-"/>
    <s v="-"/>
    <s v="-"/>
    <s v="-"/>
    <s v="-"/>
    <s v="-"/>
    <s v="nervous system disease"/>
    <s v="Nervous system"/>
    <x v="4"/>
    <s v="D000690"/>
    <s v="G12.21"/>
    <s v="DOID:332"/>
    <s v="PS105400"/>
    <s v="none"/>
    <x v="225"/>
    <x v="227"/>
    <s v="-"/>
    <s v="-"/>
    <s v="-"/>
    <s v="-"/>
    <s v="-"/>
    <s v="-"/>
    <s v="-"/>
    <s v="In this study,we examined the immunohistochemical distribution of the major protein components of NPCs,Nup62,Nup88,and Nup153,in spinal cords from controls and patients with sporadic or familial amyotrophic lateral sclerosis (SALS or FALS) and its mouse model. In control subjects,immunolabeling on the nuclear envelopes of anterior horn cells (AHCs) was invariably smooth and continuous,whereas in SALS and FALS patients,the AHCs predominantly showed irregular nuclear contours,suggesting that there was dysfunctional nucleocytoplasmic transport in those AHCs."/>
    <m/>
    <m/>
    <m/>
    <m/>
    <m/>
    <m/>
  </r>
  <r>
    <x v="477"/>
    <s v="16628641"/>
    <x v="1"/>
    <s v="Clinical investigation"/>
    <s v="Homo sapiens"/>
    <s v="sera"/>
    <s v="Nuclear pore complex"/>
    <s v="-"/>
    <s v="-"/>
    <s v="-"/>
    <s v="-"/>
    <s v="-"/>
    <s v="-"/>
    <s v="other diseases"/>
    <s v="Digestive system"/>
    <x v="143"/>
    <s v="D008105"/>
    <s v="K74.3,K74.5"/>
    <s v="DOID:12236"/>
    <s v="109720,613007,613008,614220,614221"/>
    <s v="none"/>
    <x v="225"/>
    <x v="227"/>
    <s v="-"/>
    <s v="-"/>
    <s v="-"/>
    <s v="-"/>
    <s v="-"/>
    <s v="-"/>
    <s v="-"/>
    <s v="Although there have been significant advances in understanding the clinical and biochemical features of primary biliary cirrhosis (PBC),there is still a paucity of data on the usefulness of biomarkers as prognostic indicators. Our study show that anti-NPC identifies patients likely to experience an unfavorable clinical course and more rapid disease progression."/>
    <m/>
    <m/>
    <m/>
    <m/>
    <m/>
    <m/>
  </r>
  <r>
    <x v="478"/>
    <s v="11322196"/>
    <x v="1"/>
    <s v="Clinical investigation"/>
    <s v="Homo sapiens"/>
    <s v="sera"/>
    <s v="Nuclear pore complex"/>
    <s v="-"/>
    <s v="-"/>
    <s v="-"/>
    <s v="-"/>
    <s v="-"/>
    <s v="-"/>
    <s v="other diseases"/>
    <s v="Digestive system"/>
    <x v="143"/>
    <s v="D008105"/>
    <s v="K74.3,K74.5"/>
    <s v="DOID:12236"/>
    <s v="109720,613007,613008,614220,614221"/>
    <s v="none"/>
    <x v="225"/>
    <x v="227"/>
    <s v="-"/>
    <s v="-"/>
    <s v="-"/>
    <s v="-"/>
    <s v="-"/>
    <s v="-"/>
    <s v="-"/>
    <s v="We tested sera from 171 consecutive primary biliary cirrhosis (PBC) patients and 230 control subjects (149 with autoimmune or viral liver diseases,28 with systemic lupus erythematosus,and 53 healthy) by immunoblotting for antibodies against purified human NPCs. Autoantibodies to NPCs are more prevalent in PBC patients than in controls and are strongly associated with more active and severe disease."/>
    <m/>
    <m/>
    <m/>
    <m/>
    <m/>
    <m/>
  </r>
  <r>
    <x v="479"/>
    <s v="10220742"/>
    <x v="1"/>
    <s v="Clinical investigation"/>
    <s v="Homo sapiens"/>
    <s v="sera"/>
    <s v="Nuclear pore complex"/>
    <s v="-"/>
    <s v="-"/>
    <s v="-"/>
    <s v="-"/>
    <s v="-"/>
    <s v="-"/>
    <s v="other diseases"/>
    <s v="Digestive system"/>
    <x v="144"/>
    <s v="D002761"/>
    <s v="K83.0"/>
    <s v="DOID:9446"/>
    <s v="-"/>
    <s v="none"/>
    <x v="225"/>
    <x v="227"/>
    <s v="-"/>
    <s v="-"/>
    <s v="-"/>
    <s v="-"/>
    <s v="-"/>
    <s v="-"/>
    <s v="-"/>
    <s v="We examined whether AIC(Autoimmune cholangitis/cholangiopathy) is a distinct entity,an AMA-negative variant of primary biliary cirrhosis (PBC),or a cholangiopathic variant of autoimmune hepatitis (AIH) by comparing the clinical,laboratory and autoantibody profiles of 21 cases of AIC,37 cases PBC and 16 cases of AIH from selected Japanese patients. The antinuclear reactivity in AIC was with centromere,Sp100 and nuclear pore complex proteins as in PBC,but preferentially with the nuclear pore complex."/>
    <m/>
    <m/>
    <m/>
    <m/>
    <m/>
    <m/>
  </r>
  <r>
    <x v="480"/>
    <n v="32211895"/>
    <x v="1"/>
    <s v="Indirect experiment"/>
    <s v="Homo sapiens"/>
    <s v="HeLa,U2OS"/>
    <s v="Nuclear pore complex"/>
    <s v="-"/>
    <s v="-"/>
    <s v="-"/>
    <s v="-"/>
    <s v="-"/>
    <s v="-"/>
    <s v="other diseases"/>
    <s v="Blood &amp; cardiovascular system"/>
    <x v="145"/>
    <s v="D006330"/>
    <s v="Q24.9"/>
    <s v="DOID:1682"/>
    <s v="-"/>
    <s v="protein"/>
    <x v="256"/>
    <x v="237"/>
    <s v="Q5SRE5"/>
    <s v="-"/>
    <s v="-"/>
    <s v="-"/>
    <s v="-"/>
    <s v="-"/>
    <s v="-"/>
    <s v="NUP188 encodes a scaffold component of the nuclear pore complex (NPC) and has been implicated as a congenital heart disease gene through an ill-defined function at centrioles. Here,we explore the mechanisms that physically and functionally segregate Nup188 between the pericentriolar material (PCM) and NPCs. Pulse-chase fluorescent labeling indicates that Nup188 populates centrosomes with newly synthesized protein that does not exchange with NPCs even after mitotic NPC breakdown. In addition,the steady-state levels of Nup188 are controlled by the sensitivity of the PCM pool,but not the NPC pool,to proteasomal degradation."/>
    <m/>
    <m/>
    <m/>
    <m/>
    <m/>
    <m/>
  </r>
  <r>
    <x v="481"/>
    <n v="31089132"/>
    <x v="1"/>
    <s v="Indirect experiment"/>
    <s v="Homo sapiens"/>
    <s v="HepG2,H1299"/>
    <s v="Nuclear pore complex"/>
    <s v="-"/>
    <s v="-"/>
    <s v="-"/>
    <s v="-"/>
    <s v="-"/>
    <s v="-"/>
    <s v="cancer"/>
    <s v="Digestive system"/>
    <x v="6"/>
    <s v="-"/>
    <s v="C22.0"/>
    <s v="DOID:684"/>
    <s v="114550"/>
    <s v="protein"/>
    <x v="62"/>
    <x v="65"/>
    <s v="O75694"/>
    <s v="-"/>
    <s v="-"/>
    <s v="-"/>
    <s v="-"/>
    <s v="-"/>
    <s v="-"/>
    <s v="Cancer-relevant signalling pathways rely on bidirectional nucleocytoplasmic transport events through the nuclear pore complex (NPC). Nup155 controls mRNA translation of p21 (CDKN1A),a key mediator of the p53 response. The underlying mechanism involves transcriptional regulation of the putative tRNA and rRNA methyltransferase FTSJ1 by Nup155. Furthermore,we observe that Nup155 and FTSJ1 are p53 repression targets and accordingly find a correlation between the p53 status,Nup155 and FTSJ1 expression in murine and human hepatocellular carcinoma. Our data suggest an unanticipated regulatory network linking translational control by and repression of a structural NPC component modulating the p53 pathway through its effectors."/>
    <m/>
    <m/>
    <m/>
    <m/>
    <m/>
    <m/>
  </r>
  <r>
    <x v="482"/>
    <n v="29970603"/>
    <x v="1"/>
    <s v="Direct experiment"/>
    <s v="Homo sapiens"/>
    <s v="RPE-1"/>
    <s v="Nuclear pore complex"/>
    <s v="-"/>
    <s v="-"/>
    <s v="-"/>
    <s v="-"/>
    <s v="-"/>
    <s v="-"/>
    <s v="other diseases"/>
    <s v="Syndrome"/>
    <x v="139"/>
    <s v="D011371"/>
    <s v="E34.8"/>
    <s v="DOID:3911"/>
    <s v="176670"/>
    <s v="protein"/>
    <x v="257"/>
    <x v="41"/>
    <s v="Q92973"/>
    <s v="-"/>
    <s v="-"/>
    <s v="-"/>
    <s v="-"/>
    <s v="-"/>
    <s v="-"/>
    <s v="During the progression of Hutchinson-Gilford progeria syndrome (HGPS) and during aging of unaffected cells,increased microtubule network stability appears to sequester Transportin-1 (TNPO1) and its cargo proteins in the cytoplasm. As a consequence,TNPO1 cargos,such as NUP153,are not imported properly into the nucleus,which prevents NUP153 from being incorporated efficiently into NPCs. This in turn affects the nuclear import of Ran,resulting in decreased nuclear Ran abundance,as well as defects of TPR anchorage at NPCs. Consequently,during the progression of Hutchinson-Gilford progeria syndrome (HGPS) and upon normal cell aging,there is progressive chromatin disorganization and decompaction,global gene expression changes,and premature entry into senescence."/>
    <m/>
    <m/>
    <m/>
    <m/>
    <m/>
    <m/>
  </r>
  <r>
    <x v="483"/>
    <n v="21670151"/>
    <x v="1"/>
    <s v="Indirect experiment"/>
    <s v="Homo sapiens"/>
    <s v="HeLa"/>
    <s v="Nuclear pore complex"/>
    <s v="-"/>
    <s v="-"/>
    <s v="-"/>
    <s v="-"/>
    <s v="-"/>
    <s v="-"/>
    <s v="other diseases"/>
    <s v="Syndrome"/>
    <x v="139"/>
    <s v="D011371"/>
    <s v="E34.8"/>
    <s v="DOID:3911"/>
    <s v="176670"/>
    <s v="protein"/>
    <x v="258"/>
    <x v="227"/>
    <s v="-"/>
    <s v="-"/>
    <s v="-"/>
    <s v="-"/>
    <s v="-"/>
    <s v="-"/>
    <s v="-"/>
    <s v="We found that progerin reduces the nuclear/cytoplasmic concentration of the Ran GTPase and inhibits the nuclear localization of Ubc9,the sole E2 for SUMOylation,and of TPR,the nucleoporin that forms the basket on the nuclear side of the nuclear pore complex. Forcing the nuclear localization of Ubc9 in progerin-expressing cells rescues the Ran gradient and TPR import,indicating that these pathways are linked. Reducing nuclear SUMOylation decreases the nuclear mobility of the Ran nucleotide exchange factor RCC1 in vivo,and the addition of SUMO E1 and E2 promotes the dissociation of RCC1 and Ran from chromatin in vitro. Our data suggest that the cellular effects of progerin are transduced,at least in part,through reduced function of the Ran GTPase and SUMOylation pathways."/>
    <m/>
    <m/>
    <m/>
    <m/>
    <m/>
    <m/>
  </r>
  <r>
    <x v="484"/>
    <n v="18042042"/>
    <x v="1"/>
    <s v="Indirect experiment"/>
    <s v="Homo sapiens"/>
    <s v="HeLa,CGN,REF"/>
    <s v="Nuclear pore complex"/>
    <s v="-"/>
    <s v="-"/>
    <s v="-"/>
    <s v="-"/>
    <s v="-"/>
    <s v="-"/>
    <s v="biological process"/>
    <s v="Others"/>
    <x v="146"/>
    <s v="D002465"/>
    <s v="-"/>
    <s v="-"/>
    <s v="-"/>
    <s v="protein"/>
    <x v="2"/>
    <x v="2"/>
    <s v="P49790"/>
    <s v="-"/>
    <s v="-"/>
    <s v="-"/>
    <s v="-"/>
    <s v="-"/>
    <s v="-"/>
    <s v="Here,we have examined the organization of microtubules in the soma of migrating neurons and fibroblasts. We find that APC (adenomatous polyposis coli),through a direct interaction with the NPC (nuclear pore complex) protein Nup153 (nucleoporin 153),promotes the association of microtubules with the nuclear membrane."/>
    <m/>
    <m/>
    <m/>
    <m/>
    <m/>
    <m/>
  </r>
  <r>
    <x v="485"/>
    <n v="8253835"/>
    <x v="1"/>
    <s v="Indirect experiment"/>
    <s v="Homo sapiens"/>
    <s v="sera"/>
    <s v="Nuclear pore complex"/>
    <s v="-"/>
    <s v="-"/>
    <s v="-"/>
    <s v="-"/>
    <s v="-"/>
    <s v="-"/>
    <s v="other diseases"/>
    <s v="Others"/>
    <x v="147"/>
    <s v="D003240"/>
    <s v="-"/>
    <s v="DOID:65"/>
    <s v="-"/>
    <s v="protein"/>
    <x v="259"/>
    <x v="227"/>
    <s v="-"/>
    <s v="-"/>
    <s v="-"/>
    <s v="-"/>
    <s v="-"/>
    <s v="-"/>
    <s v="-"/>
    <s v="Using an autoimmune serum from a patient with overlap connective tissue disease we have identified by biochemical and immunocytochemical approaches an evolutionarily conserved nuclear pore complex (NPC) protein with an estimated molecular mass of 180 kD and an isoelectric point of approximately 6.2 which we have designated as nup180. Despite the apparent lack of involvement in NPC assembly or nucleocytoplasmic transport processes,the conservation of nup180 across species and its exclusive association with the NPC cytoplasmic ring suggests an important,though currently undefined function for this novel NPC protein."/>
    <m/>
    <m/>
    <m/>
    <m/>
    <m/>
    <m/>
  </r>
  <r>
    <x v="486"/>
    <s v="30361777,23152829"/>
    <x v="1"/>
    <s v="Clinical investigation"/>
    <s v="Homo sapiens"/>
    <s v="heart"/>
    <s v="Nuclear pore complex"/>
    <s v="-"/>
    <s v="-"/>
    <s v="-"/>
    <s v="-"/>
    <s v="-"/>
    <s v="-"/>
    <s v="other diseases"/>
    <s v="Blood &amp; cardiovascular system"/>
    <x v="148"/>
    <s v="D006333"/>
    <s v="I50"/>
    <s v="-"/>
    <s v="-"/>
    <s v="protein"/>
    <x v="255"/>
    <x v="236"/>
    <s v="Q9BTX1"/>
    <s v="-"/>
    <s v="-"/>
    <s v="-"/>
    <s v="-"/>
    <s v="-"/>
    <s v="-"/>
    <s v="This study shows alterations in specific proteins (NDC1,Nup160,Nup153 and Nup93) that compose NPC in ischaemic and dilated human heart. These changes,related to ventricular function,could be accompanied by alterations in the nucleocytoplasmic transport. Therefore,our findings may be the basis for a new approach to heart failure (HF) management."/>
    <m/>
    <m/>
    <m/>
    <m/>
    <m/>
    <m/>
  </r>
  <r>
    <x v="487"/>
    <s v="30361777,23152829"/>
    <x v="1"/>
    <s v="Clinical investigation"/>
    <s v="Homo sapiens"/>
    <s v="heart"/>
    <s v="Nuclear pore complex"/>
    <s v="-"/>
    <s v="-"/>
    <s v="-"/>
    <s v="-"/>
    <s v="-"/>
    <s v="-"/>
    <s v="other diseases"/>
    <s v="Blood &amp; cardiovascular system"/>
    <x v="148"/>
    <s v="D006333"/>
    <s v="I50"/>
    <s v="-"/>
    <s v="-"/>
    <s v="protein"/>
    <x v="2"/>
    <x v="2"/>
    <s v="P49790"/>
    <s v="-"/>
    <s v="-"/>
    <s v="-"/>
    <s v="-"/>
    <s v="-"/>
    <s v="-"/>
    <s v="This study shows alterations in specific proteins (NDC1,Nup160,Nup153 and Nup93) that compose NPC in ischaemic and dilated human heart. These changes,related to ventricular function,could be accompanied by alterations in the nucleocytoplasmic transport. Therefore,our findings may be the basis for a new approach to heart failure (HF) management."/>
    <m/>
    <m/>
    <m/>
    <m/>
    <m/>
    <m/>
  </r>
  <r>
    <x v="488"/>
    <s v="30361777,23152829"/>
    <x v="1"/>
    <s v="Clinical investigation"/>
    <s v="Homo sapiens"/>
    <s v="heart"/>
    <s v="Nuclear pore complex"/>
    <s v="-"/>
    <s v="-"/>
    <s v="-"/>
    <s v="-"/>
    <s v="-"/>
    <s v="-"/>
    <s v="other diseases"/>
    <s v="Blood &amp; cardiovascular system"/>
    <x v="148"/>
    <s v="D006333"/>
    <s v="I50"/>
    <s v="-"/>
    <s v="-"/>
    <s v="protein"/>
    <x v="68"/>
    <x v="71"/>
    <s v="Q12769"/>
    <s v="-"/>
    <s v="-"/>
    <s v="-"/>
    <s v="-"/>
    <s v="-"/>
    <s v="-"/>
    <s v="This study shows alterations in specific proteins (NDC1,Nup160,Nup153 and Nup93) that compose NPC in ischaemic and dilated human heart. These changes,related to ventricular function,could be accompanied by alterations in the nucleocytoplasmic transport. Therefore,our findings may be the basis for a new approach to heart failure (HF) management."/>
    <m/>
    <m/>
    <m/>
    <m/>
    <m/>
    <m/>
  </r>
  <r>
    <x v="489"/>
    <s v="30361777,23152829"/>
    <x v="1"/>
    <s v="Clinical investigation"/>
    <s v="Homo sapiens"/>
    <s v="heart"/>
    <s v="Nuclear pore complex"/>
    <s v="-"/>
    <s v="-"/>
    <s v="-"/>
    <s v="-"/>
    <s v="-"/>
    <s v="-"/>
    <s v="other diseases"/>
    <s v="Blood &amp; cardiovascular system"/>
    <x v="148"/>
    <s v="D006333"/>
    <s v="I50"/>
    <s v="-"/>
    <s v="-"/>
    <s v="protein"/>
    <x v="61"/>
    <x v="64"/>
    <s v="Q8N1F7"/>
    <s v="-"/>
    <s v="-"/>
    <s v="-"/>
    <s v="-"/>
    <s v="-"/>
    <s v="-"/>
    <s v="This study shows alterations in specific proteins (NDC1,Nup160,Nup153 and Nup93) that compose NPC in ischaemic and dilated human heart. These changes,related to ventricular function,could be accompanied by alterations in the nucleocytoplasmic transport. Therefore,our findings may be the basis for a new approach to heart failure (HF) management."/>
    <m/>
    <m/>
    <m/>
    <m/>
    <m/>
    <m/>
  </r>
  <r>
    <x v="490"/>
    <s v="30100187"/>
    <x v="1"/>
    <s v="Direct experiment"/>
    <s v="Homo sapiens"/>
    <s v="DU145,22Rv1,LNCaP,HEK293"/>
    <s v="Nuclear pore complex"/>
    <s v="-"/>
    <s v="-"/>
    <s v="-"/>
    <s v="-"/>
    <s v="-"/>
    <s v="-"/>
    <s v="cancer"/>
    <s v="Genitourinary system"/>
    <x v="56"/>
    <s v="D011471"/>
    <s v="C61"/>
    <s v="DOID:10283"/>
    <s v="176807,300147,300704,601518,602759,608656,608658,609299,609558,610321,610997,611100,611868,611928,611955,611958,611959"/>
    <s v="protein"/>
    <x v="260"/>
    <x v="238"/>
    <s v="Q96HA1"/>
    <s v="-"/>
    <s v="-"/>
    <s v="-"/>
    <s v="-"/>
    <s v="-"/>
    <s v="-"/>
    <s v="We interrogated the evolutionary transcriptomic landscape of NPC components,nucleoporins (Nups),from primary to advanced metastatic human prostate cancer (PC). Focused loss-of-function genetic screen of top-upregulated Nups in aggressive PC models identified POM121 as a key contributor to PC aggressiveness. POM121 upregulation selectively increases the aggressiveness of PC cells. Mechanistically,POM121 promoted PC progression by enhancing importin-dependent nuclear transport of key oncogenic (E2F1,MYC) and PC-specific (AR-GATA2) transcription factors,uncovering a pharmacologically targetable axis that,when inhibited,decreased tumor growth,restored standard therapy efficacy,and improved survival in patient-derived pre-clinical models."/>
    <m/>
    <m/>
    <m/>
    <m/>
    <m/>
    <m/>
  </r>
  <r>
    <x v="491"/>
    <s v="26614874,21863385"/>
    <x v="1"/>
    <s v="Clinical investigation"/>
    <s v="Homo sapiens"/>
    <s v="serum"/>
    <s v="Nuclear pore complex"/>
    <s v="-"/>
    <s v="-"/>
    <s v="-"/>
    <s v="-"/>
    <s v="-"/>
    <s v="-"/>
    <s v="cancer"/>
    <s v="Digestive system"/>
    <x v="75"/>
    <s v="D015179"/>
    <s v="-"/>
    <s v="DOID:9256"/>
    <s v="114500"/>
    <s v="protein"/>
    <x v="56"/>
    <x v="59"/>
    <s v="Q99567"/>
    <s v="-"/>
    <s v="-"/>
    <s v="-"/>
    <s v="-"/>
    <s v="-"/>
    <s v="-"/>
    <s v="Increased serum level of Nup88 protein is associated with the development of colorectal cancer(CRC) .  In the same patients,the level of pre-operative serum Nup88 was significantly higher than that of post-operative Nup88 (P = 0.021). Furthermore,the level of pre-operative Nup88 was positively related to the depth of tumor invasion (P = 0.002) and advanced stage (P = 0.001). Serum Nup88 might be a candidate for a new biomarker implicated in the development and aggressiveness of CRCs."/>
    <m/>
    <m/>
    <m/>
    <m/>
    <m/>
    <m/>
  </r>
  <r>
    <x v="492"/>
    <s v="28652379"/>
    <x v="1"/>
    <s v="Indirect experiment"/>
    <s v="Homo sapiens"/>
    <s v="MCF7,MDA-MB-468"/>
    <s v="Nuclear speckle"/>
    <s v="-"/>
    <s v="-"/>
    <s v="-"/>
    <s v="-"/>
    <s v="-"/>
    <s v="-"/>
    <s v="cancer"/>
    <s v="Breast disease"/>
    <x v="78"/>
    <s v="D001943"/>
    <s v="-"/>
    <s v="DOID:3459"/>
    <s v="-"/>
    <s v="RNA"/>
    <x v="132"/>
    <x v="136"/>
    <s v="-"/>
    <s v="-"/>
    <s v="-"/>
    <s v="-"/>
    <s v="-"/>
    <s v="-"/>
    <s v="-"/>
    <s v="The abundant,nuclear‐retained,metastasis‐associated lung adenocarcinoma transcript 1 (MALAT1) has been associated with a poorly differentiated and aggressive phenotype of mammary carcinomas. In this study,we demonstrate that oncogenic splicing factor SRSF1 bridges MALAT1 to mutant p53 and ID4 proteins in breast cancer cells. Mutant p53 and ID4 delocalize MALAT1 from nuclear speckles and favor its association with chromatin. This enables aberrant recruitment of MALAT1 on VEGFA pre‐mRNA and modulation of VEGFA isoforms expression."/>
    <m/>
    <m/>
    <m/>
    <m/>
    <m/>
    <m/>
  </r>
  <r>
    <x v="493"/>
    <s v="21677314"/>
    <x v="1"/>
    <s v="Indirect experiment"/>
    <s v="Homo sapiens"/>
    <s v="HEK293T,HeLa"/>
    <s v="Nuclear speckle"/>
    <s v="-"/>
    <s v="-"/>
    <s v="-"/>
    <s v="-"/>
    <s v="-"/>
    <s v="-"/>
    <s v="other diseases"/>
    <s v="Blood &amp; cardiovascular system"/>
    <x v="149"/>
    <s v="D015459"/>
    <s v="C91.5"/>
    <s v="DOID:0050523"/>
    <s v="-"/>
    <s v="protein"/>
    <x v="261"/>
    <x v="227"/>
    <s v="-"/>
    <s v="-"/>
    <s v="-"/>
    <s v="-"/>
    <s v="-"/>
    <s v="-"/>
    <s v="-"/>
    <s v="In the present study,we demonstrate that human T-cell leukemia virus type 1 (HTLV-1) encodes another negative regulator of virus expression,the p13 protein. Expressed separately,p13 localizes to the mitochondria,whereas in the presence of Tax,part of it is ubiquitinated,stabilized,and rerouted to the nuclear speckles. The p13 protein directly binds Tax,decreases Tax binding to the CBP/p300 transcriptional coactivator,and,by reducing Tax transcriptional activity,suppresses viral expression."/>
    <m/>
    <m/>
    <m/>
    <m/>
    <m/>
    <m/>
  </r>
  <r>
    <x v="494"/>
    <s v="20093371"/>
    <x v="1"/>
    <s v="Indirect experiment"/>
    <s v="Homo sapiens,Influenza B virus"/>
    <s v="HeLa"/>
    <s v="Nuclear speckle"/>
    <s v="-"/>
    <s v="-"/>
    <s v="-"/>
    <s v="-"/>
    <s v="-"/>
    <s v="-"/>
    <s v="other diseases"/>
    <s v="Infectious disease"/>
    <x v="150"/>
    <s v="D007251"/>
    <s v="J11.1"/>
    <s v="DOID:8469"/>
    <s v="-"/>
    <s v="protein"/>
    <x v="262"/>
    <x v="227"/>
    <s v="-"/>
    <s v="-"/>
    <s v="-"/>
    <s v="-"/>
    <s v="-"/>
    <s v="-"/>
    <s v="-"/>
    <s v="Influenza B viruses,which cause a highly contagious respiratory disease every year,are restricted to humans,but the basis for this restriction had not been determined. Here we provide one explanation for this restriction: the species specificity exhibited by the NS1 protein of influenza B virus (NS1B protein). In both transfection assays and virus-infected cells,the NS1B protein binds and relocalizes only human and non-human primate ISG15 from the cytoplasm to nuclear speckles."/>
    <m/>
    <m/>
    <m/>
    <m/>
    <m/>
    <m/>
  </r>
  <r>
    <x v="495"/>
    <s v="16978877"/>
    <x v="1"/>
    <s v="Indirect experiment"/>
    <s v="Mus musculus"/>
    <s v="mitral cell"/>
    <s v="Nuclear speckle"/>
    <s v="-"/>
    <s v="-"/>
    <s v="-"/>
    <s v="-"/>
    <s v="-"/>
    <s v="-"/>
    <s v="nervous system disease"/>
    <s v="Nervous system"/>
    <x v="1"/>
    <s v="D019636"/>
    <s v="G31.9"/>
    <s v="DOID:1289"/>
    <s v="-"/>
    <s v="protein"/>
    <x v="37"/>
    <x v="39"/>
    <s v="-"/>
    <s v="-"/>
    <s v="-"/>
    <s v="-"/>
    <s v="-"/>
    <s v="-"/>
    <s v="-"/>
    <s v="The Purkinje cell degeneration (pcd) mutation causes the loss of Nna1 expression and is associated with a selective and progressive degeneration of specific neuronal populations,including mitral cells in the olfactory bulb. Here we demonstrate that the pcd mutation induces the formation of DNA damage/repair foci in mitral cells. Furthermore,this effect is associated with transcriptional inhibition,heterochromatinization,nucleolar segregation and the reorganization of nuclear speckles of splicing factors and Cajal bodies. The tools employed in this work may be of use for the early detection of predegenerative processes in neurodegenerative disorders and for validating rescue strategies."/>
    <m/>
    <m/>
    <m/>
    <m/>
    <m/>
    <m/>
  </r>
  <r>
    <x v="496"/>
    <n v="25024339"/>
    <x v="1"/>
    <s v="Indirect experiment"/>
    <s v="Homo sapiens"/>
    <s v="HEK293"/>
    <s v="Nuclear speckle"/>
    <s v="-"/>
    <s v="-"/>
    <s v="-"/>
    <s v="-"/>
    <s v="-"/>
    <s v="-"/>
    <s v="nervous system disease"/>
    <s v="Nervous system"/>
    <x v="8"/>
    <s v="D000544"/>
    <s v="G30"/>
    <s v="DOID:10652"/>
    <s v="-"/>
    <s v="protein"/>
    <x v="263"/>
    <x v="239"/>
    <s v="Q96S59"/>
    <s v="-"/>
    <s v="-"/>
    <s v="-"/>
    <s v="-"/>
    <s v="-"/>
    <s v="-"/>
    <s v="Proteolytic processing of the amyloid-β protein precursor (AβPP) occurs via alternative pathways,culminating with the production of the AβPP intracellular domain (AICD). Here we show that RanBP9 relocates AICD to the Tip60-enriched nuclear speckles,and prevented the formation of nuclear spots formation,having therefore a negative effect on AICD mediated nuclear signaling and consequently AFT complex formation."/>
    <m/>
    <m/>
    <m/>
    <m/>
    <m/>
    <m/>
  </r>
  <r>
    <x v="497"/>
    <n v="25024339"/>
    <x v="1"/>
    <s v="Indirect experiment"/>
    <s v="Homo sapiens"/>
    <s v="HEK293"/>
    <s v="Nuclear speckle"/>
    <s v="-"/>
    <s v="-"/>
    <s v="-"/>
    <s v="-"/>
    <s v="-"/>
    <s v="-"/>
    <s v="nervous system disease"/>
    <s v="Nervous system"/>
    <x v="8"/>
    <s v="D000544"/>
    <s v="G30"/>
    <s v="DOID:10652"/>
    <s v="-"/>
    <s v="protein"/>
    <x v="264"/>
    <x v="240"/>
    <s v="P05067"/>
    <s v="-"/>
    <s v="-"/>
    <s v="-"/>
    <s v="-"/>
    <s v="-"/>
    <s v="-"/>
    <s v="Proteolytic processing of the amyloid-β protein precursor (AβPP) occurs via alternative pathways,culminating with the production of the AβPP intracellular domain (AICD). Here we show that RanBP9 relocates AICD to the Tip60-enriched nuclear speckles,and prevented the formation of nuclear spots formation,having therefore a negative effect on AICD mediated nuclear signaling and consequently AFT complex formation."/>
    <m/>
    <m/>
    <m/>
    <m/>
    <m/>
    <m/>
  </r>
  <r>
    <x v="498"/>
    <n v="14602710"/>
    <x v="1"/>
    <s v="Indirect experiment"/>
    <s v="Canis lupus familiaris"/>
    <s v="cortical neurons"/>
    <s v="Nuclear speckle"/>
    <s v="-"/>
    <s v="-"/>
    <s v="-"/>
    <s v="-"/>
    <s v="-"/>
    <s v="-"/>
    <s v="nervous system disease"/>
    <s v="Nervous system"/>
    <x v="23"/>
    <s v="D024801"/>
    <s v="-"/>
    <s v="DOID:680"/>
    <s v="-"/>
    <s v="protein"/>
    <x v="165"/>
    <x v="241"/>
    <s v="P49841"/>
    <s v="-"/>
    <s v="-"/>
    <s v="-"/>
    <s v="-"/>
    <s v="-"/>
    <s v="-"/>
    <s v="Glycogen synthase kinase-3 (GSK-3) has emerged as a key kinase that is able to interact with several proteins involved in the etiology of Alzheimer's disease and other tauopathies. Immunofluorescence studies showed that after GSK-3 inhibition,SC35,a member of the SR family,is redistributed and enriched in nuclear speckles and colocalizes with the kinase. Our results demonstrate that GSK-3 plays a crucial role in tau exon 10 splicing,raising the possibility that GSK3 could contribute to tauopathies via aberrant tau splicing."/>
    <m/>
    <m/>
    <m/>
    <m/>
    <m/>
    <m/>
  </r>
  <r>
    <x v="499"/>
    <s v="9696879"/>
    <x v="1"/>
    <s v="Indirect experiment"/>
    <s v="Rattus norvegicus"/>
    <s v="infected rat brain neurons"/>
    <s v="Nucleolus"/>
    <s v="-"/>
    <s v="-"/>
    <s v="-"/>
    <s v="-"/>
    <s v="-"/>
    <s v="-"/>
    <s v="other diseases"/>
    <s v="Infectious disease"/>
    <x v="151"/>
    <s v="D001890"/>
    <s v="-"/>
    <s v="DOID:5154"/>
    <s v="-"/>
    <s v="none"/>
    <x v="225"/>
    <x v="227"/>
    <s v="-"/>
    <s v="-"/>
    <s v="-"/>
    <s v="-"/>
    <s v="-"/>
    <s v="-"/>
    <s v="-"/>
    <s v="A distinguishing feature of BDV is that it replicates in the nucleus of infected cells. The nucleolus is the site of Borna disease virus RNA transcription and replication. Since the nucleolus is the site of rRNA transcription,we examined BDV transcription in the presence of inhibitors of RNA polymerase I. Inhibition of RNA polymerase I did not affect levels of BDV transcription."/>
    <m/>
    <m/>
    <m/>
    <m/>
    <m/>
    <m/>
  </r>
  <r>
    <x v="500"/>
    <s v="9611224"/>
    <x v="1"/>
    <s v="Clinical investigation"/>
    <s v="Homo sapiens"/>
    <s v="HeLa"/>
    <s v="Nucleolus"/>
    <s v="-"/>
    <s v="-"/>
    <s v="-"/>
    <s v="-"/>
    <s v="-"/>
    <s v="-"/>
    <s v="cancer"/>
    <s v="Others"/>
    <x v="0"/>
    <s v="D009369"/>
    <s v="C80.1"/>
    <s v="DOID:162"/>
    <s v="-"/>
    <s v="others"/>
    <x v="265"/>
    <x v="227"/>
    <s v="-"/>
    <s v="-"/>
    <s v="-"/>
    <s v="-"/>
    <s v="-"/>
    <s v="-"/>
    <s v="-"/>
    <s v="Here we report that cisplatin(Cis -diammininedichloroplatinum(II)) causes a redistribution of UBF in the nucleolus of human cells,similar to that observed after inhibition of rRNA synthesis. A similar redistribution was observed for the major components of the rRNA transcription machinery,namely TBP,TAFIs and RNA polymerase I. These results suggest that disruption of rRNA synthesis,which is stimulated in proliferating cells,plays an important role in the clinical success of cisplatin."/>
    <m/>
    <m/>
    <m/>
    <m/>
    <m/>
    <m/>
  </r>
  <r>
    <x v="501"/>
    <s v="6629369"/>
    <x v="1"/>
    <s v="Clinical investigation"/>
    <s v="Homo sapiens"/>
    <s v="Myocardial tissue"/>
    <s v="Nucleolus"/>
    <s v="-"/>
    <s v="-"/>
    <s v="-"/>
    <s v="-"/>
    <s v="-"/>
    <s v="-"/>
    <s v="other diseases"/>
    <s v="Blood &amp; cardiovascular system"/>
    <x v="152"/>
    <s v="D009202"/>
    <s v="I42"/>
    <s v="DOID:0050700"/>
    <s v="-"/>
    <s v="none"/>
    <x v="225"/>
    <x v="227"/>
    <s v="-"/>
    <s v="-"/>
    <s v="-"/>
    <s v="-"/>
    <s v="-"/>
    <s v="-"/>
    <s v="-"/>
    <s v="In the idiopathic and post-viral groups,characteristics were consistent with increased nuclear and nucleolar activity. There were no significant changes from normal in the nucleolar features of either the alcoholic or valvular groups. Further comparisons between groups using one-way analysis of variance and multivariate statistical analysis support the conclusion that there are significant differences in the nuclear and nucleolar characteristics of these groups."/>
    <m/>
    <m/>
    <m/>
    <m/>
    <m/>
    <m/>
  </r>
  <r>
    <x v="502"/>
    <s v="31271238"/>
    <x v="1"/>
    <s v="Indirect experiment"/>
    <s v="Homo sapiens"/>
    <s v="HeLa,HeLa Kyoto BAC"/>
    <s v="Nucleolus"/>
    <s v="-"/>
    <s v="-"/>
    <s v="-"/>
    <s v="-"/>
    <s v="-"/>
    <s v="-"/>
    <s v="biological process"/>
    <s v="Others"/>
    <x v="153"/>
    <s v="D002470"/>
    <s v="-"/>
    <s v="-"/>
    <s v="-"/>
    <s v="others"/>
    <x v="266"/>
    <x v="227"/>
    <s v="-"/>
    <s v="-"/>
    <s v="-"/>
    <s v="-"/>
    <s v="-"/>
    <s v="-"/>
    <s v="-"/>
    <s v="Nuclear protein aggregation has been linked to genome instability and disease. Here,we report that DRiPs rapidly diffuse into the nucleus and accumulate in nucleoli and PML bodies. We show that nucleoli and PML bodies act as dynamic overflow compartments that recruit protein quality control factors and store DRiPs for later clearance. PML bodies are stress-inducible overflow compartments for DRiPs. If DRiPs are not properly cleared by chaperones and proteasomes due to proteostasis impairment,PML bodies solidify. Solid PML bodies immobilize 20S proteasomes and limit the recycling of free ubiquitin. Ubiquitin depletion,in turn,compromises the formation of DNA repair compartments at fragile chromosomal sites,ultimately threatening cell survival."/>
    <m/>
    <m/>
    <m/>
    <m/>
    <m/>
    <m/>
  </r>
  <r>
    <x v="503"/>
    <s v="31110473"/>
    <x v="1"/>
    <s v="Indirect experiment"/>
    <s v="Mus musculus"/>
    <s v="dissected striatum of control and TIF-IAD1RCre mutant mice"/>
    <s v="Nucleolus"/>
    <s v="-"/>
    <s v="-"/>
    <s v="-"/>
    <s v="-"/>
    <s v="-"/>
    <s v="-"/>
    <s v="nervous system disease"/>
    <s v="Nervous system"/>
    <x v="1"/>
    <s v="D019636"/>
    <s v="G31.9"/>
    <s v="DOID:1289"/>
    <s v="-"/>
    <s v="protein"/>
    <x v="182"/>
    <x v="210"/>
    <s v="Q96EB6"/>
    <s v="-"/>
    <s v="-"/>
    <s v="-"/>
    <s v="-"/>
    <s v="-"/>
    <s v="-"/>
    <s v="SIRT1 regulates the transcription of ribosomal RNA (rRNA),connecting the energetic state with cell growth and function. The activity of the transcription initiation factor-IA (TIF-IA) is important for the transcriptional regulation of ribosomal DNA (rDNA) genes in the nucleolus,and is also sensitive to changes in the cellular energetic state. Here we reviewed and discussed evidence that SIRT1 and TIF-IA are regulated by shared pathways and their activities preserve neuronal homeostasis in response to metabolic stressors. An imbalance of this signaling might be a critical common event in neurodegenerative diseases."/>
    <m/>
    <m/>
    <m/>
    <m/>
    <m/>
    <m/>
  </r>
  <r>
    <x v="504"/>
    <s v="31110473"/>
    <x v="1"/>
    <s v="Indirect experiment"/>
    <s v="Mus musculus"/>
    <s v="dissected striatum of control and TIF-IAD1RCre mutant mice"/>
    <s v="Nucleolus"/>
    <s v="-"/>
    <s v="-"/>
    <s v="-"/>
    <s v="-"/>
    <s v="-"/>
    <s v="-"/>
    <s v="nervous system disease"/>
    <s v="Nervous system"/>
    <x v="1"/>
    <s v="D019636"/>
    <s v="G31.9"/>
    <s v="DOID:1289"/>
    <s v="-"/>
    <s v="protein"/>
    <x v="206"/>
    <x v="207"/>
    <s v="Q9NYV6"/>
    <s v="-"/>
    <s v="-"/>
    <s v="-"/>
    <s v="-"/>
    <s v="-"/>
    <s v="-"/>
    <s v="SIRT1 regulates the transcription of ribosomal RNA (rRNA),connecting the energetic state with cell growth and function. The activity of the transcription initiation factor-IA (TIF-IA) is important for the transcriptional regulation of ribosomal DNA (rDNA) genes in the nucleolus,and is also sensitive to changes in the cellular energetic state. Here we reviewed and discussed evidence that SIRT1 and TIF-IA are regulated by shared pathways and their activities preserve neuronal homeostasis in response to metabolic stressors. An imbalance of this signaling might be a critical common event in neurodegenerative diseases."/>
    <m/>
    <m/>
    <m/>
    <m/>
    <m/>
    <m/>
  </r>
  <r>
    <x v="505"/>
    <s v="30692263"/>
    <x v="1"/>
    <s v="Indirect experiment"/>
    <s v="Homo sapiens"/>
    <s v="HeLa,SH-SY5Y,RKO"/>
    <s v="Nucleolus"/>
    <s v="-"/>
    <s v="-"/>
    <s v="-"/>
    <s v="-"/>
    <s v="-"/>
    <s v="-"/>
    <s v="other diseases"/>
    <s v="Blood &amp; cardiovascular system"/>
    <x v="12"/>
    <s v="D005199"/>
    <s v="D61.09"/>
    <s v="DOID:13636"/>
    <s v="PS227650"/>
    <s v="protein"/>
    <x v="267"/>
    <x v="242"/>
    <s v="Q9NVI1"/>
    <s v="-"/>
    <s v="-"/>
    <s v="-"/>
    <s v="-"/>
    <s v="-"/>
    <s v="-"/>
    <s v="We show that FANCI localizes to the nucleolus and is functionally and physically tied to the transcription of pre-ribosomal RNA (pre-rRNA) and to large ribosomal subunit (LSU) pre-rRNA processing independent of FANCD2. While FANCI is known to be monoubiquitinated when activated for DNA repair,we find that it is predominantly in the deubiquitinated state in the nucleolus,requiring the nucleoplasmic deubiquitinase (DUB) USP1 and the nucleolar DUB USP36.Fanconi anemia (FA) is a disease of DNA repair characterized by bone marrow failure and a reduced ability to remove DNA interstrand cross-links. Here,we provide evidence that the FA protein FANCI also functions in ribosome biogenesis,the process of making ribosomes that initiates in the nucleolus.Our model suggests a possible dual pathophysiology for FA that includes defects in DNA repair and in ribosome biogenesis."/>
    <m/>
    <m/>
    <m/>
    <m/>
    <m/>
    <m/>
  </r>
  <r>
    <x v="506"/>
    <s v="30373810"/>
    <x v="1"/>
    <s v="Indirect experiment"/>
    <s v="Homo sapiens"/>
    <s v="HeLa,MCF7"/>
    <s v="Nucleolus"/>
    <s v="-"/>
    <s v="-"/>
    <s v="-"/>
    <s v="-"/>
    <s v="-"/>
    <s v="-"/>
    <s v="cancer"/>
    <s v="Others"/>
    <x v="0"/>
    <s v="D009369"/>
    <s v="C80.1"/>
    <s v="DOID:162"/>
    <s v="-"/>
    <s v="protein"/>
    <x v="268"/>
    <x v="243"/>
    <s v="Q12796"/>
    <s v="-"/>
    <s v="-"/>
    <s v="-"/>
    <s v="-"/>
    <s v="-"/>
    <s v="-"/>
    <s v="We found that PNRC1 interacts with the cytoplasmic DCP1α/DCP2 decapping machinery and hauls it inside the nucleolus. As a result,PNRC1 ablates the enhanced proliferation triggered by established oncogenes such as RAS and MYC. These observations uncover a previously undescribed mechanism of tumor suppression,whereby the cytoplasmic decapping machinery is hauled within nucleoli,tightly regulating ribosomal RNA maturation."/>
    <m/>
    <m/>
    <m/>
    <m/>
    <m/>
    <m/>
  </r>
  <r>
    <x v="507"/>
    <s v="30149443"/>
    <x v="1"/>
    <s v="Clinical investigation"/>
    <s v="Homo sapiens"/>
    <s v="brain tissues"/>
    <s v="Nucleolus"/>
    <s v="-"/>
    <s v="-"/>
    <s v="-"/>
    <s v="-"/>
    <s v="-"/>
    <s v="-"/>
    <s v="nervous system disease"/>
    <s v="Nervous system"/>
    <x v="8"/>
    <s v="D000544"/>
    <s v="G30"/>
    <s v="DOID:10652"/>
    <s v="-"/>
    <s v="others"/>
    <x v="269"/>
    <x v="227"/>
    <s v="-"/>
    <s v="-"/>
    <s v="-"/>
    <s v="-"/>
    <s v="-"/>
    <s v="-"/>
    <s v="-"/>
    <s v="Our results demonstrated that Al and Fe were colocalized in the nuclei of nerve cells in the AD brain. Within the nuclei,the highest levels of both Al and Fe were measured in the nucleolus. We hypothesize that the colocalization of Al and Fe in the nucleus of nerve cells might induce oxidative damage to nDNA and concurrently inhibit the repair of oxidatively damaged nDNA.An imbalance caused by the increase in DNA damage and the decrease in DNA repair activities might lead to the accumulation of unrepaired damaged DNA,eventually causing neurodegeneration and the development of AD."/>
    <m/>
    <m/>
    <m/>
    <m/>
    <m/>
    <m/>
  </r>
  <r>
    <x v="508"/>
    <s v="30149443"/>
    <x v="1"/>
    <s v="Clinical investigation"/>
    <s v="Homo sapiens"/>
    <s v="brain tissues"/>
    <s v="Nucleolus"/>
    <s v="-"/>
    <s v="-"/>
    <s v="-"/>
    <s v="-"/>
    <s v="-"/>
    <s v="-"/>
    <s v="nervous system disease"/>
    <s v="Nervous system"/>
    <x v="8"/>
    <s v="D000544"/>
    <s v="G30"/>
    <s v="DOID:10652"/>
    <s v="-"/>
    <s v="others"/>
    <x v="270"/>
    <x v="227"/>
    <s v="-"/>
    <s v="-"/>
    <s v="-"/>
    <s v="-"/>
    <s v="-"/>
    <s v="-"/>
    <s v="-"/>
    <s v="Our results demonstrated that Al and Fe were colocalized in the nuclei of nerve cells in the AD brain. Within the nuclei,the highest levels of both Al and Fe were measured in the nucleolus. We hypothesize that the colocalization of Al and Fe in the nucleus of nerve cells might induce oxidative damage to nDNA and concurrently inhibit the repair of oxidatively damaged nDNA.An imbalance caused by the increase in DNA damage and the decrease in DNA repair activities might lead to the accumulation of unrepaired damaged DNA,eventually causing neurodegeneration and the development of AD."/>
    <m/>
    <m/>
    <m/>
    <m/>
    <m/>
    <m/>
  </r>
  <r>
    <x v="509"/>
    <s v="29435159"/>
    <x v="1"/>
    <s v="Clinical investigation"/>
    <s v="Homo sapiens"/>
    <s v="HFF-MYC"/>
    <s v="Nucleolus"/>
    <s v="-"/>
    <s v="-"/>
    <s v="-"/>
    <s v="-"/>
    <s v="-"/>
    <s v="-"/>
    <s v="cancer"/>
    <s v="Others"/>
    <x v="0"/>
    <s v="D009369"/>
    <s v="C80.1"/>
    <s v="DOID:162"/>
    <s v="-"/>
    <s v="others"/>
    <x v="271"/>
    <x v="227"/>
    <s v="-"/>
    <s v="-"/>
    <s v="-"/>
    <s v="-"/>
    <s v="-"/>
    <s v="-"/>
    <s v="-"/>
    <s v="Here we show that the anti-proliferative effect of CX-5461,a Pol I inhibitor of rRNA transcription,in ovarian (cancer) cell contexts characterized by MYC overexpression is enhanced either by 2'-C-Methyl Adenosine (2'-C-MeA),a ribonucleoside that inhibits POLRMT mitochondrial rRNA (mt-rRNA) transcription and doxycycline,a tetracycline known to affect mitochondrial translation. Thus,hindering not only mt-rRNA transcription,but also mitoribosome function in MYC-overexpressing ovarian (cancer) cells,potentiates the antiproliferative effect of CX-5461. Targeting MYC-regulated rRNA transcription and ribogenesis in both the nucleolus and mitochondrion seems to be a novel approach worth of consideration for treating MYC-driven cancer."/>
    <m/>
    <m/>
    <m/>
    <m/>
    <m/>
    <m/>
  </r>
  <r>
    <x v="510"/>
    <s v="28819135"/>
    <x v="1"/>
    <s v="Indirect experiment"/>
    <s v="Mus musculus"/>
    <s v="B6.129-Ppargc1atm1Brsp"/>
    <s v="Nucleolus"/>
    <s v="-"/>
    <s v="-"/>
    <s v="-"/>
    <s v="-"/>
    <s v="-"/>
    <s v="-"/>
    <s v="nervous system disease"/>
    <s v="Nervous system"/>
    <x v="29"/>
    <s v="D006816"/>
    <s v="G10"/>
    <s v="DOID:12858"/>
    <s v="143100"/>
    <s v="protein"/>
    <x v="272"/>
    <x v="244"/>
    <s v="Q9UBK2"/>
    <s v="-"/>
    <s v="-"/>
    <s v="-"/>
    <s v="-"/>
    <s v="-"/>
    <s v="-"/>
    <s v="A fraction of cellular PGC-1α localizes to the nucleolus,the site of ribosomal transcription by RNA polymerase I. Upon activation PGC-1α associates with the ribosomal DNA and boosts recruitment of RNA polymerase I and UBF to the rDNA promoter. This induces RNA polymerase I transcription under different stress conditions in cell culture and mouse models as well as in healthy humans and is impaired already in early stages of human Huntington's disease. This novel molecular link between ribosomal and mitochondrial biogenesis helps to explain sarcopenia and cachexia in diseases of neurodegenerative origin."/>
    <m/>
    <m/>
    <m/>
    <m/>
    <m/>
    <m/>
  </r>
  <r>
    <x v="511"/>
    <s v="28806394"/>
    <x v="1"/>
    <s v="Indirect experiment"/>
    <s v="Homo sapiens"/>
    <s v="NCI-H1703,NCI-H23,MCF7,MDA-MB-231,HEK293T"/>
    <s v="Nucleolus"/>
    <s v="-"/>
    <s v="-"/>
    <s v="-"/>
    <s v="-"/>
    <s v="-"/>
    <s v="-"/>
    <s v="cancer"/>
    <s v="Others"/>
    <x v="0"/>
    <s v="D009369"/>
    <s v="C80.1"/>
    <s v="DOID:162"/>
    <s v="-"/>
    <s v="protein"/>
    <x v="273"/>
    <x v="245"/>
    <s v="P52306"/>
    <s v="-"/>
    <s v="-"/>
    <s v="-"/>
    <s v="-"/>
    <s v="-"/>
    <s v="-"/>
    <s v="The ability of SmgGDS to interact with UBF and localize in the nucleolus is diminished by expressing DiRas1 or DiRas2,which are small GTPases that bind SmgGDS and act as tumor suppressors. Taken together,our results support a novel nuclear role for SmgGDS in protecting malignant cells from nucleolar stress,thus promoting cell cycle progression and tumorigenesis."/>
    <m/>
    <m/>
    <m/>
    <m/>
    <m/>
    <m/>
  </r>
  <r>
    <x v="512"/>
    <s v="28185826"/>
    <x v="1"/>
    <s v="Clinical investigation"/>
    <s v="Trypanosoma cruzi"/>
    <s v="parasites"/>
    <s v="Nucleolus"/>
    <s v="-"/>
    <s v="-"/>
    <s v="-"/>
    <s v="-"/>
    <s v="-"/>
    <s v="-"/>
    <s v="other diseases"/>
    <s v="Infectious disease"/>
    <x v="105"/>
    <s v="-"/>
    <s v="-"/>
    <s v="DOID:12140"/>
    <s v="-"/>
    <s v="others"/>
    <x v="274"/>
    <x v="227"/>
    <s v="-"/>
    <s v="-"/>
    <s v="-"/>
    <s v="-"/>
    <s v="-"/>
    <s v="-"/>
    <s v="-"/>
    <s v="Results indicate that chaetocin promoted irreversible inhibition of protozoa growth,evident unpacking of nuclear heterochromatin and intense nucleolus fragmentation,which is associated with parasite cell cycle arrest and RNA transcription blockage. Taken together,data obtained with chaetocin treatment stimulate the use of histone methyltransferase inhibitors against pathogenic trypanosomatids."/>
    <m/>
    <m/>
    <m/>
    <m/>
    <m/>
    <m/>
  </r>
  <r>
    <x v="513"/>
    <s v="27697767"/>
    <x v="1"/>
    <s v="Clinical investigation"/>
    <s v="Homo sapiens"/>
    <s v="TC32,TC71,EW8,A673,RH30,RD,TC252,MCF7,A2058"/>
    <s v="Nucleolus"/>
    <s v="-"/>
    <s v="-"/>
    <s v="-"/>
    <s v="-"/>
    <s v="-"/>
    <s v="-"/>
    <s v="cancer"/>
    <s v="Skeletal &amp; muscular system"/>
    <x v="64"/>
    <s v="C563168,D012512,D018241"/>
    <s v="-"/>
    <s v="DOID:3369"/>
    <s v="612219"/>
    <s v="others"/>
    <x v="275"/>
    <x v="227"/>
    <s v="-"/>
    <s v="-"/>
    <s v="-"/>
    <s v="-"/>
    <s v="-"/>
    <s v="-"/>
    <s v="-"/>
    <s v="Lurbinectedin inactivates the Ewing Sarcoma nucleous. We discovered that trabectedin functionally inactivated EWS-FLI1 by redistributing the protein within the nucleus to the nucleolus. Our results illustrate the preclinical safety and efficacy of a disease-specific therapy targeting the central oncogenic driver in Ewing sarcoma."/>
    <m/>
    <m/>
    <m/>
    <m/>
    <m/>
    <m/>
  </r>
  <r>
    <x v="514"/>
    <s v="27627892,22302308"/>
    <x v="1"/>
    <s v="Indirect experiment"/>
    <s v="Homo sapiens"/>
    <s v="motor neurons"/>
    <s v="Nucleolus"/>
    <s v="-"/>
    <s v="-"/>
    <s v="-"/>
    <s v="-"/>
    <s v="-"/>
    <s v="-"/>
    <s v="nervous system disease"/>
    <s v="Skeletal &amp; muscular system"/>
    <x v="26"/>
    <s v="D009134"/>
    <s v="G12.9"/>
    <s v="DOID:12377"/>
    <s v="-"/>
    <s v="none"/>
    <x v="225"/>
    <x v="227"/>
    <s v="-"/>
    <s v="-"/>
    <s v="-"/>
    <s v="-"/>
    <s v="-"/>
    <s v="-"/>
    <s v="-"/>
    <s v="We demonstrated a severe decrease in the mean number of Cajal bodies per neuron and in the proportion of motor neurons containing these structures in type I SMA. Moreover,most Cajal bodies fail to recruit SMN and spliceosomal snRNPs,but contain the proteasome activator PA28,a molecular marker associated with the cellular stress response. The existence of chromatolysis and eccentric nuclei in SMA motor neurons correlates with Cajal body disruption and nucleolar relocalization of coil in,a Cajal body marker."/>
    <m/>
    <m/>
    <m/>
    <m/>
    <m/>
    <m/>
  </r>
  <r>
    <x v="515"/>
    <s v="27530925"/>
    <x v="1"/>
    <s v="Indirect experiment"/>
    <s v="Homo sapiens"/>
    <s v="HT1080,HeLa,COS-1"/>
    <s v="Nucleolus"/>
    <s v="-"/>
    <s v="-"/>
    <s v="-"/>
    <s v="-"/>
    <s v="-"/>
    <s v="-"/>
    <s v="cancer"/>
    <s v="Others"/>
    <x v="0"/>
    <s v="D009369"/>
    <s v="C80.1"/>
    <s v="DOID:162"/>
    <s v="-"/>
    <s v="protein"/>
    <x v="276"/>
    <x v="246"/>
    <s v="Q6NUQ1"/>
    <s v="-"/>
    <s v="-"/>
    <s v="-"/>
    <s v="-"/>
    <s v="-"/>
    <s v="-"/>
    <s v="Microscopic studies revealed the co-localization of MSP58,RINT-1,and the upstream binding factor (UBF),a rRNA transcription factor,in the nucleolus. We showed that ectopic expression of MSP58 or RINT-1 resulted in decreased rRNA expression and rDNA promoter activity,whereas knockdown of MSP58 or RINT-1 by siRNA exerted the opposite effect. Coexpression of MSP58 and RINT-1 robustly decreased rRNA synthesis compared to overexpression of either protein alone,whereas depletion of RINT-1 from MSP58-transfected cells enhanced rRNA synthesis. Because aberrant ribosome biogenesis contributes to neoplastic transformation,our results revealed a novel protein complex involved in the regulation of rRNA gene expression,suggesting a role for MSP58 and RINT-1 in cancer development."/>
    <m/>
    <m/>
    <m/>
    <m/>
    <m/>
    <m/>
  </r>
  <r>
    <x v="516"/>
    <s v="27530925"/>
    <x v="1"/>
    <s v="Indirect experiment"/>
    <s v="Homo sapiens"/>
    <s v="HT1080,HeLa,COS-1"/>
    <s v="Nucleolus"/>
    <s v="-"/>
    <s v="-"/>
    <s v="-"/>
    <s v="-"/>
    <s v="-"/>
    <s v="-"/>
    <s v="cancer"/>
    <s v="Others"/>
    <x v="0"/>
    <s v="D009369"/>
    <s v="C80.1"/>
    <s v="DOID:162"/>
    <s v="-"/>
    <s v="protein"/>
    <x v="277"/>
    <x v="246"/>
    <s v="Q6NUQ1"/>
    <s v="-"/>
    <s v="-"/>
    <s v="-"/>
    <s v="-"/>
    <s v="-"/>
    <s v="-"/>
    <s v="Microscopic studies revealed the co-localization of MSP58,RINT-1,and the upstream binding factor (UBF),a rRNA transcription factor,in the nucleolus. We showed that ectopic expression of MSP58 or RINT-1 resulted in decreased rRNA expression and rDNA promoter activity,whereas knockdown of MSP58 or RINT-1 by siRNA exerted the opposite effect. Coexpression of MSP58 and RINT-1 robustly decreased rRNA synthesis compared to overexpression of either protein alone,whereas depletion of RINT-1 from MSP58-transfected cells enhanced rRNA synthesis. Because aberrant ribosome biogenesis contributes to neoplastic transformation,our results revealed a novel protein complex involved in the regulation of rRNA gene expression,suggesting a role for MSP58 and RINT-1 in cancer development."/>
    <m/>
    <m/>
    <m/>
    <m/>
    <m/>
    <m/>
  </r>
  <r>
    <x v="517"/>
    <s v="27470213,14609953"/>
    <x v="1"/>
    <s v="Indirect experiment"/>
    <s v="Homo sapiens,Mus musculus"/>
    <s v="MDAH041,GM00038"/>
    <s v="Nucleolus"/>
    <s v="-"/>
    <s v="-"/>
    <s v="-"/>
    <s v="-"/>
    <s v="-"/>
    <s v="-"/>
    <s v="biological process"/>
    <s v="Others"/>
    <x v="103"/>
    <s v="-"/>
    <s v="-"/>
    <s v="-"/>
    <s v="-"/>
    <s v="protein"/>
    <x v="18"/>
    <x v="18"/>
    <s v="P04637"/>
    <s v="-"/>
    <s v="-"/>
    <s v="-"/>
    <s v="-"/>
    <s v="-"/>
    <s v="-"/>
    <s v="We demonstrate that large amounts of nuclear DNA damage fail to stabilize p53 unless the nucleolus is also disrupted. Forcing nucleolar disruption by anti-upstream binding factor (UBF) microinjection (in the absence of DNA damage) also causes p53 stabilization. We propose that the nucleolus is a stress sensor responsible for maintenance of low levels of p53,which are automatically elevated as soon as nucleolar function is impaired in response to stress."/>
    <m/>
    <m/>
    <m/>
    <m/>
    <m/>
    <m/>
  </r>
  <r>
    <x v="518"/>
    <s v="27470213,10559859"/>
    <x v="1"/>
    <s v="Indirect experiment"/>
    <s v="Mus musculus"/>
    <s v="NIH3T3,BALB3T3,DM3T3"/>
    <s v="Nucleolus"/>
    <s v="-"/>
    <s v="-"/>
    <s v="-"/>
    <s v="-"/>
    <s v="-"/>
    <s v="-"/>
    <s v="cancer"/>
    <s v="Others"/>
    <x v="94"/>
    <s v="D012175"/>
    <s v="-"/>
    <s v="DOID:768"/>
    <s v="180200"/>
    <s v="protein"/>
    <x v="278"/>
    <x v="247"/>
    <s v="Q8N726"/>
    <s v="-"/>
    <s v="-"/>
    <s v="-"/>
    <s v="-"/>
    <s v="-"/>
    <s v="-"/>
    <s v="The Ink4/Arf locus encodes two tumour-suppressor proteins,p16Ink4a and p19Arf,that govern the antiproliferative functions of the retinoblastoma and p53 proteins,respectively. Here we show that Arf binds to the product of the Mdm2 gene and sequesters it into the nucleolus,thereby preventing negative-feedback regulation of p53 by Mdm2 and leading to the activation of p53 in the nucleoplasm. Arf and Mdm2 co-localize in the nucleolus in response to activation of the oncoprotein Myc and as mouse fibroblasts undergo replicative senescence. These topological interactions of Arf and Mdm2 point towards a new mechanism for p53 activation."/>
    <m/>
    <m/>
    <m/>
    <m/>
    <m/>
    <m/>
  </r>
  <r>
    <x v="519"/>
    <s v="26642712"/>
    <x v="1"/>
    <s v="Direct experiment"/>
    <s v="Homo sapiens"/>
    <s v="HepG2"/>
    <s v="Nucleolus"/>
    <s v="-"/>
    <s v="-"/>
    <s v="-"/>
    <s v="-"/>
    <s v="-"/>
    <s v="-"/>
    <s v="cancer"/>
    <s v="Digestive system"/>
    <x v="154"/>
    <s v="-"/>
    <s v="-"/>
    <s v="DOID:686"/>
    <s v="-"/>
    <s v="protein"/>
    <x v="279"/>
    <x v="248"/>
    <s v="O15162"/>
    <s v="-"/>
    <s v="-"/>
    <s v="-"/>
    <s v="-"/>
    <s v="-"/>
    <s v="-"/>
    <s v="MK has been reported to localize to the nucleus and nucleolus of HepG2 cells. This study suggests that PLSCR1 positively regulates hepatic carcinoma cell proliferation and migration through interacting with MK,thus deepening our understanding on the regulation of midkine during hepatic carcinoma growth and metastasis."/>
    <m/>
    <m/>
    <m/>
    <m/>
    <m/>
    <m/>
  </r>
  <r>
    <x v="520"/>
    <s v="26512942"/>
    <x v="1"/>
    <s v="Indirect experiment"/>
    <s v="Homo sapiens"/>
    <s v="brain tissues"/>
    <s v="Nucleolus"/>
    <s v="-"/>
    <s v="-"/>
    <s v="-"/>
    <s v="-"/>
    <s v="-"/>
    <s v="-"/>
    <s v="nervous system disease"/>
    <s v="Nervous system"/>
    <x v="8"/>
    <s v="D000544"/>
    <s v="G30"/>
    <s v="DOID:10652"/>
    <s v="-"/>
    <s v="none"/>
    <x v="225"/>
    <x v="227"/>
    <s v="-"/>
    <s v="-"/>
    <s v="-"/>
    <s v="-"/>
    <s v="-"/>
    <s v="-"/>
    <s v="-"/>
    <s v="These findings show alterations in the protein synthesis machinery in AD involving the nucleolus,nucleus and ribosomes in the hippocampus in AD some of them starting at first stages (I-II) preceding neuron loss. These changes may lie behind reduced numbers of dendritic branches and reduced synapses of CA1 and dentate gyrus (DG) neurons which cause hippocampal atrophy."/>
    <m/>
    <m/>
    <m/>
    <m/>
    <m/>
    <m/>
  </r>
  <r>
    <x v="521"/>
    <s v="26081222"/>
    <x v="1"/>
    <s v="Clinical investigation"/>
    <s v="Homo sapiens"/>
    <s v="PC-3"/>
    <s v="Nucleolus"/>
    <s v="-"/>
    <s v="-"/>
    <s v="-"/>
    <s v="-"/>
    <s v="-"/>
    <s v="-"/>
    <s v="cancer"/>
    <s v="Genitourinary system"/>
    <x v="56"/>
    <s v="D011471"/>
    <s v="C61"/>
    <s v="DOID:10283"/>
    <s v="176807,300147,300704,601518,602759,608656,608658,609299,609558,610321,610997,611100,611868,611928,611955,611958,611959"/>
    <s v="others"/>
    <x v="280"/>
    <x v="227"/>
    <s v="-"/>
    <s v="-"/>
    <s v="-"/>
    <s v="-"/>
    <s v="-"/>
    <s v="-"/>
    <s v="-"/>
    <s v="These results demonstrated that emodin suppressed the growth of androgen-independent prostate cancer cell lines and induced apoptosis and cell cycle arrest. The Notch signaling pathway was activated in the PC3 cells following exposure to emodin,which suggested that the Notch signaling pathway is involved in the prostate tumor-suppressing mechanisms of emodin,the activation of which may depend on CBF1 protein in the nucleus by classic pathways."/>
    <m/>
    <m/>
    <m/>
    <m/>
    <m/>
    <m/>
  </r>
  <r>
    <x v="522"/>
    <s v="25880415"/>
    <x v="1"/>
    <s v="Indirect experiment"/>
    <s v="Homo sapiens"/>
    <s v="4T1,BT474,MDAMB231,MDAMB468,MCF-7"/>
    <s v="Nucleolus"/>
    <s v="-"/>
    <s v="-"/>
    <s v="-"/>
    <s v="-"/>
    <s v="-"/>
    <s v="-"/>
    <s v="cancer"/>
    <s v="Breast disease"/>
    <x v="19"/>
    <s v="D001943"/>
    <s v="C50"/>
    <s v="DOID:1612"/>
    <s v="114480"/>
    <s v="protein"/>
    <x v="281"/>
    <x v="249"/>
    <s v="Q05397"/>
    <s v="-"/>
    <s v="-"/>
    <s v="-"/>
    <s v="-"/>
    <s v="-"/>
    <s v="-"/>
    <s v="Focal adhesion kinase (FAK) controls cell growth and survival downstream of integrin-matrix receptors. Upon adhesion loss or FAK inhibition,FAK can translocate to the nucleus. FAK signaling occurs in the nucleolus,active FAK protects NS,and Akt-mTOR pathway regulates NS protein stability needed for breast carcinoma spheroid and tumor growth."/>
    <m/>
    <m/>
    <m/>
    <m/>
    <m/>
    <m/>
  </r>
  <r>
    <x v="523"/>
    <s v="25818168"/>
    <x v="1"/>
    <s v="Indirect experiment"/>
    <s v="Homo sapiens"/>
    <s v="human cervical cancer samples,HeLa"/>
    <s v="Nucleolus"/>
    <s v="-"/>
    <s v="-"/>
    <s v="-"/>
    <s v="-"/>
    <s v="-"/>
    <s v="-"/>
    <s v="cancer"/>
    <s v="Genitourinary system"/>
    <x v="77"/>
    <s v="D002583"/>
    <s v="C53"/>
    <s v="DOID:4362"/>
    <s v="603956"/>
    <s v="protein"/>
    <x v="282"/>
    <x v="135"/>
    <s v="Q9NZM5"/>
    <s v="-"/>
    <s v="-"/>
    <s v="-"/>
    <s v="-"/>
    <s v="-"/>
    <s v="-"/>
    <s v="In this study,we showed that nucleolar protein GLTSCR2/Pict-1 induced nucleoplasmic translocation and enhanced the degradation of nucleophosmin (NPM) via the proteasomal polyubiquitination pathway.Nucleophosmin (NPM)/B23,a multifunctional nucleolar phosphoprotein,plays an important role in ribosome biogenesis,cell cycle regulation,apoptosis and cancer pathogenesis."/>
    <m/>
    <m/>
    <m/>
    <m/>
    <m/>
    <m/>
  </r>
  <r>
    <x v="524"/>
    <s v="25315684"/>
    <x v="1"/>
    <s v="Indirect experiment"/>
    <s v="Homo sapiens,Mus musculus"/>
    <s v="SH-SY5Y,mouse brain"/>
    <s v="Nucleolus"/>
    <s v="-"/>
    <s v="-"/>
    <s v="-"/>
    <s v="-"/>
    <s v="-"/>
    <s v="-"/>
    <s v="nervous system disease"/>
    <s v="Nervous system"/>
    <x v="36"/>
    <s v="D010300"/>
    <s v="G20"/>
    <s v="DOID:14330"/>
    <s v="PS168600"/>
    <s v="protein"/>
    <x v="283"/>
    <x v="250"/>
    <s v="Q6NUN9"/>
    <s v="-"/>
    <s v="-"/>
    <s v="-"/>
    <s v="-"/>
    <s v="-"/>
    <s v="-"/>
    <s v="We previously demonstrated that PARIS (PARkin Interacting Substrate,ZNF746) transcriptionally suppresses peroxisome proliferator-activated receptor gamma (PPARγ) coactivator-1α (PGC-1α) in PD and its accumulation results in selective dopaminergic neuronal death. Accordingly,we observed a reduction of rRNA levels and increased expression of p53 in the substantia nigra of conditional parkin knockout mice,AAV-mediated PARIS overexpression mice,and in patients with sporadic PD. Together,our results suggest that dysfunction of the Parkin-PARIS pathway may play a deleterious role in rRNA transcription and contribute to PD pathogenesis."/>
    <m/>
    <m/>
    <m/>
    <m/>
    <m/>
    <m/>
  </r>
  <r>
    <x v="525"/>
    <s v="25209720"/>
    <x v="1"/>
    <s v="Indirect experiment"/>
    <s v="Homo sapiens"/>
    <s v="10AT-Her2,10AT-Neo"/>
    <s v="Nucleolus"/>
    <s v="-"/>
    <s v="-"/>
    <s v="-"/>
    <s v="-"/>
    <s v="-"/>
    <s v="-"/>
    <s v="cancer"/>
    <s v="Breast disease"/>
    <x v="19"/>
    <s v="D001943"/>
    <s v="C50"/>
    <s v="DOID:1612"/>
    <s v="114480"/>
    <s v="protein"/>
    <x v="284"/>
    <x v="251"/>
    <s v="Q00987"/>
    <s v="-"/>
    <s v="-"/>
    <s v="-"/>
    <s v="-"/>
    <s v="-"/>
    <s v="-"/>
    <s v="Indole-3-carbinol (I3C) promotes the interaction of nucleostemin with MDM2 (Murine Double Mutant 2),an inhibitor of the p53 tumor suppressor,and disrupts the MDM2 interaction with p53. I3C also induced nucleostemin to sequester MDM2 in a nucleolus compartment,thereby freeing p53 to mediate its apoptotic activity. siRNA knockdown of nucleostemin functionally documented that nucleostemin is required for I3C to trigger its cellular anti-proliferative responses,inhibit tumorsphere formation,and disrupt MDM2-p53 protein-protein interactions."/>
    <m/>
    <m/>
    <m/>
    <m/>
    <m/>
    <m/>
  </r>
  <r>
    <x v="526"/>
    <s v="24378568,17697133"/>
    <x v="1"/>
    <s v="Indirect experiment"/>
    <s v="Homo sapiens,Mus musculus"/>
    <s v="SH-SY5Y,MEFs"/>
    <s v="Nucleolus"/>
    <s v="-"/>
    <s v="-"/>
    <s v="-"/>
    <s v="-"/>
    <s v="-"/>
    <s v="-"/>
    <s v="other diseases"/>
    <s v="Infectious disease"/>
    <x v="25"/>
    <s v="D001102,D014777"/>
    <s v="A94,B34.9"/>
    <s v="DOID:934"/>
    <s v="-"/>
    <s v="protein"/>
    <x v="285"/>
    <x v="227"/>
    <s v="-"/>
    <s v="-"/>
    <s v="-"/>
    <s v="-"/>
    <s v="-"/>
    <s v="-"/>
    <s v="-"/>
    <s v="The capsid protein of the West Nile virus (WNV) functions as an apoptotic agonist via the induction of mitochondrial dysfunction and the activation of caspases-9 and -3. Here,we have determined that the WNV capsid (WNVCp) is capable of binding to and sequestering HDM2 into the nucleolus. The results of these studies suggest that the apoptotic mechanism mediated by WNV might occur in accordance in a fashion similar to that of the tumour-suppressing mechanism mediated by ARF."/>
    <m/>
    <m/>
    <m/>
    <m/>
    <m/>
    <m/>
  </r>
  <r>
    <x v="527"/>
    <s v="24318571"/>
    <x v="1"/>
    <s v="Indirect experiment"/>
    <s v="Homo sapiens"/>
    <s v="HeLa"/>
    <s v="Nucleolus"/>
    <s v="-"/>
    <s v="-"/>
    <s v="-"/>
    <s v="-"/>
    <s v="-"/>
    <s v="-"/>
    <s v="cancer"/>
    <s v="Others"/>
    <x v="0"/>
    <s v="D009369"/>
    <s v="C80.1"/>
    <s v="DOID:162"/>
    <s v="-"/>
    <s v="protein"/>
    <x v="286"/>
    <x v="228"/>
    <s v="O14746"/>
    <s v="-"/>
    <s v="-"/>
    <s v="-"/>
    <s v="-"/>
    <s v="-"/>
    <s v="-"/>
    <s v="Here,we show that the catalytically active holoenzyme is initially assembled in the dense fibrillar component of the nucleolus during S phase. We propose that the dense fibrillar component is the provider of active telomerase RNP for supporting the continued proliferation of cancer and stem cells."/>
    <m/>
    <m/>
    <m/>
    <m/>
    <m/>
    <m/>
  </r>
  <r>
    <x v="528"/>
    <s v="24269586"/>
    <x v="1"/>
    <s v="Clinical investigation"/>
    <s v="Rattus norvegicus"/>
    <s v="sensory ganglion"/>
    <s v="Nucleolus"/>
    <s v="-"/>
    <s v="-"/>
    <s v="-"/>
    <s v="-"/>
    <s v="-"/>
    <s v="-"/>
    <s v="nervous system disease"/>
    <s v="Nervous system"/>
    <x v="1"/>
    <s v="D019636"/>
    <s v="G31.9"/>
    <s v="DOID:1289"/>
    <s v="-"/>
    <s v="others"/>
    <x v="226"/>
    <x v="227"/>
    <s v="-"/>
    <s v="-"/>
    <s v="-"/>
    <s v="-"/>
    <s v="-"/>
    <s v="-"/>
    <s v="-"/>
    <s v="Treatment with bortezomib induced dose-dependent dissociation of protein synthesis machinery (chromatolysis) and nuclear retention of poly(A) RNA granules resulting in neuronal dysfunction. However,as a compensatory response to the proteotoxic stress,both nucleoli and Cajal bodies exhibited reactive changes. Furthermore,the number of Cajal bodies,a parameter related to transcriptional activity,increases upon proteasome inhibition. The coordinating activity of these nucleoli and Cajal bodies in the production of snRNA,snoRNA and rRNA may contribute to neuronal survival after proteasome inhibition."/>
    <m/>
    <m/>
    <m/>
    <m/>
    <m/>
    <m/>
  </r>
  <r>
    <x v="529"/>
    <s v="23764776"/>
    <x v="1"/>
    <s v="Indirect experiment"/>
    <s v="Mus musculus"/>
    <s v="brain tissues"/>
    <s v="Nucleolus"/>
    <s v="-"/>
    <s v="-"/>
    <s v="-"/>
    <s v="-"/>
    <s v="-"/>
    <s v="-"/>
    <s v="nervous system disease"/>
    <s v="Nervous system"/>
    <x v="1"/>
    <s v="D019636"/>
    <s v="G31.9"/>
    <s v="DOID:1289"/>
    <s v="-"/>
    <s v="protein"/>
    <x v="206"/>
    <x v="252"/>
    <s v="-"/>
    <s v="-"/>
    <s v="-"/>
    <s v="-"/>
    <s v="-"/>
    <s v="-"/>
    <s v="-"/>
    <s v="Targeted perturbation of nucleolar function in MSNs by conditional knockout of the RNA polymerase I-specific transcription initiation factor IA (TIF-IA) leads to late progressive striatal degeneration,HD-like motor abnormalities and molecular signatures. Significantly,p53 prolongs neuronal survival in TIF-IA-deficient MSNs by transient upregulation of phosphatase and tensin homolog deleted on chromosome 10 (PTEN)."/>
    <m/>
    <m/>
    <m/>
    <m/>
    <m/>
    <m/>
  </r>
  <r>
    <x v="530"/>
    <s v="23062075"/>
    <x v="1"/>
    <s v="Clinical investigation"/>
    <s v="Homo sapiens"/>
    <s v="MDA-MB-231,MCF-7"/>
    <s v="Nucleolus"/>
    <s v="-"/>
    <s v="-"/>
    <s v="-"/>
    <s v="-"/>
    <s v="-"/>
    <s v="-"/>
    <s v="cancer"/>
    <s v="Breast disease"/>
    <x v="19"/>
    <s v="D001943"/>
    <s v="C50"/>
    <s v="DOID:1612"/>
    <s v="114480"/>
    <s v="others"/>
    <x v="287"/>
    <x v="227"/>
    <s v="-"/>
    <s v="-"/>
    <s v="-"/>
    <s v="-"/>
    <s v="-"/>
    <s v="-"/>
    <s v="-"/>
    <s v="Our findings suggest that cucurbitacin B may inhibit the proliferation of human breast cancer cells through disruption of the microtubule network and down-regulation of c-Myc and nucleophosmin/B23 as well as the perturbation in nucleophosmin/B23 trafficking from the nucleolus to nucleoplasm,resulting in G2/M arrest."/>
    <m/>
    <m/>
    <m/>
    <m/>
    <m/>
    <m/>
  </r>
  <r>
    <x v="531"/>
    <s v="22944911"/>
    <x v="1"/>
    <s v="Indirect experiment"/>
    <s v="Mus musculus"/>
    <s v="C17.2"/>
    <s v="Nucleolus"/>
    <s v="-"/>
    <s v="-"/>
    <s v="-"/>
    <s v="-"/>
    <s v="-"/>
    <s v="-"/>
    <s v="nervous system disease"/>
    <s v="Nervous system"/>
    <x v="1"/>
    <s v="D019636"/>
    <s v="G31.9"/>
    <s v="DOID:1289"/>
    <s v="-"/>
    <s v="protein"/>
    <x v="288"/>
    <x v="253"/>
    <s v="P41235"/>
    <s v="-"/>
    <s v="-"/>
    <s v="-"/>
    <s v="-"/>
    <s v="-"/>
    <s v="-"/>
    <s v="Here,we describe how the transcription factors hepatic nuclear factor (HNF4-1) and myc-associated zinc finger protein (MAZ-1) regulate the expression of Rho-GDIγ in the stimulation of neural stem cells (NSCs) differentiation. Using a transfection of cis-element double-stranded oligodeoxynucleotides (ODNs) strategy,referred to as &quot;decoy&quot; ODNs,we examined the effects of HNF4-1 and MAZ-1 on NSC differentiation in the NSC line C17.2. Our results show that HNF4-1 and MAZ-1 decoy ODNs significantly knock down Rho-GDIγ gene transcription,leading to NSC differentiation towards neurons. We observed that HNF4-1 and MAZ-1 decoy ODNs are able enter to the cell nucleolus and specifically bind to their target transcription factors. Our findings provide a new perspective within regulatory mechanism research during differentiation of NSCs,especially the clinical application of transcription factor decoys in vivo,suggesting potential therapeutic strategies for neurodegenerative disease."/>
    <m/>
    <m/>
    <m/>
    <m/>
    <m/>
    <m/>
  </r>
  <r>
    <x v="532"/>
    <s v="22944911"/>
    <x v="1"/>
    <s v="Indirect experiment"/>
    <s v="Mus musculus"/>
    <s v="C17.2"/>
    <s v="Nucleolus"/>
    <s v="-"/>
    <s v="-"/>
    <s v="-"/>
    <s v="-"/>
    <s v="-"/>
    <s v="-"/>
    <s v="nervous system disease"/>
    <s v="Nervous system"/>
    <x v="1"/>
    <s v="D019636"/>
    <s v="G31.9"/>
    <s v="DOID:1289"/>
    <s v="-"/>
    <s v="protein"/>
    <x v="289"/>
    <x v="254"/>
    <s v="-"/>
    <s v="-"/>
    <s v="-"/>
    <s v="-"/>
    <s v="-"/>
    <s v="-"/>
    <s v="-"/>
    <s v="Here,we describe how the transcription factors hepatic nuclear factor (HNF4-1) and myc-associated zinc finger protein (MAZ-1) regulate the expression of Rho-GDIγ in the stimulation of NSC differentiation. Using a transfection of cis-element double-stranded oligodeoxynucleotides (ODNs) strategy,referred to as &quot;decoy&quot; ODNs,we examined the effects of HNF4-1 and MAZ-1 on NSC differentiation in the NSC line C17.2. Our results show that HNF4-1 and MAZ-1 decoy ODNs significantly knock down Rho-GDIγ gene transcription,leading to NSC differentiation towards neurons. We observed that HNF4-1 and MAZ-1 decoy ODNs are able enter to the cell nucleolus and specifically bind to their target transcription factors. Our findings provide a new perspective within regulatory mechanism research during differentiation of NSCs,especially the clinical application of transcription factor decoys in vivo,suggesting potential therapeutic strategies for neurodegenerative disease."/>
    <m/>
    <m/>
    <m/>
    <m/>
    <m/>
    <m/>
  </r>
  <r>
    <x v="533"/>
    <s v="22522597"/>
    <x v="1"/>
    <s v="Indirect experiment"/>
    <s v="Homo sapiens"/>
    <s v="H1299,HCT116,HT29,HeLa"/>
    <s v="Nucleolus"/>
    <s v="-"/>
    <s v="-"/>
    <s v="-"/>
    <s v="-"/>
    <s v="-"/>
    <s v="-"/>
    <s v="cancer"/>
    <s v="Others"/>
    <x v="0"/>
    <s v="D009369"/>
    <s v="C80.1"/>
    <s v="DOID:162"/>
    <s v="-"/>
    <s v="protein"/>
    <x v="282"/>
    <x v="135"/>
    <s v="Q9NZM5"/>
    <s v="-"/>
    <s v="-"/>
    <s v="-"/>
    <s v="-"/>
    <s v="-"/>
    <s v="-"/>
    <s v="In this work,we show that nucleolar protein glioma tumor-suppressor candidate region gene 2 (GLTSCR2) translocates to the nucleoplasm under ribosomal stress,where it interacts with and stabilizes p53 and inhibits cell cycle progression without the involvement of the major upstream p53 regulator,ARF. Furthermore,ectopic expression of GLTSCR2 significantly suppressed growth of cancer cells in a xenograft animal model via p53-dependent pathway."/>
    <m/>
    <m/>
    <m/>
    <m/>
    <m/>
    <m/>
  </r>
  <r>
    <x v="534"/>
    <s v="21122798"/>
    <x v="1"/>
    <s v="Clinical investigation"/>
    <s v="Homo sapiens"/>
    <s v="brains,spinal cords"/>
    <s v="Nucleolus"/>
    <s v="-"/>
    <s v="-"/>
    <s v="-"/>
    <s v="-"/>
    <s v="-"/>
    <s v="-"/>
    <s v="nervous system disease"/>
    <s v="Nervous system"/>
    <x v="4"/>
    <s v="D000690"/>
    <s v="G12.21"/>
    <s v="DOID:332"/>
    <s v="PS105400"/>
    <s v="protein"/>
    <x v="29"/>
    <x v="29"/>
    <s v="-"/>
    <s v="-"/>
    <s v="-"/>
    <s v="-"/>
    <s v="-"/>
    <s v="-"/>
    <s v="-"/>
    <s v="SMN protein was present in the cytoplasm,nucleus and nucleolus of anterior horn cells (AHCs)  and in the nucleus of glial cells. Expression of SMN protein in AHCs was significantly associated with cell size in both sALS patients and controls. Expression of SMN protein per unit area in AHCs was similar in sALS patients and controls."/>
    <m/>
    <m/>
    <m/>
    <m/>
    <m/>
    <m/>
  </r>
  <r>
    <x v="535"/>
    <s v="21045152"/>
    <x v="1"/>
    <s v="Clinical investigation"/>
    <s v="Homo sapiens"/>
    <s v="OVCAR-5"/>
    <s v="Nucleolus"/>
    <s v="-"/>
    <s v="-"/>
    <s v="-"/>
    <s v="-"/>
    <s v="-"/>
    <s v="-"/>
    <s v="cancer"/>
    <s v="Genitourinary system"/>
    <x v="14"/>
    <s v="D010051"/>
    <s v="C56"/>
    <s v="DOID:2394"/>
    <s v="167000,607893"/>
    <s v="protein"/>
    <x v="290"/>
    <x v="255"/>
    <s v="P46013"/>
    <s v="-"/>
    <s v="-"/>
    <s v="-"/>
    <s v="-"/>
    <s v="-"/>
    <s v="-"/>
    <s v="This is the first demonstration of the exploitation of Ki-67 as a molecular target for therapy and specific delivery of an antibody to the nucleolus in monolayer cancer cells and in an in vitro 3D model system. In view of the ubiquity of pKi-67 in proliferating cells in cancer and the specificity of targeting in 3D multicellular acini,these findings are promising and the approach merits further investigation."/>
    <m/>
    <m/>
    <m/>
    <m/>
    <m/>
    <m/>
  </r>
  <r>
    <x v="536"/>
    <s v="20074076"/>
    <x v="1"/>
    <s v="Clinical investigation"/>
    <s v="Homo sapiens"/>
    <s v="HGPS patient cells"/>
    <s v="Nucleolus"/>
    <s v="-"/>
    <s v="-"/>
    <s v="-"/>
    <s v="-"/>
    <s v="-"/>
    <s v="-"/>
    <s v="other diseases"/>
    <s v="Syndrome"/>
    <x v="139"/>
    <s v="D011371"/>
    <s v="E34.8"/>
    <s v="DOID:3911"/>
    <s v="176670"/>
    <s v="others"/>
    <x v="291"/>
    <x v="227"/>
    <s v="-"/>
    <s v="-"/>
    <s v="-"/>
    <s v="-"/>
    <s v="-"/>
    <s v="-"/>
    <s v="-"/>
    <s v="Now it appears that accumulation of progerin may have more widespread effects than previously thought since the demonstration that the presence and distribution of some nucleolar proteins are also adversely affected in progeria cells. One of the major breakthroughs both in the lamin field and for this syndrome is that many of the cellular defects observed in HGPS patient cells and model systems can be restored after treatment with a class of compounds known as FTIs (farnesyltransferase inhibitors). Indeed,it is demonstrated that FTI-277 is able to completely restore nucleolar antigen localization in treated progeria cells. This is encouraging news for the HGPS patients who are currently undergoing clinical trials with FTI treatment."/>
    <m/>
    <m/>
    <m/>
    <m/>
    <m/>
    <m/>
  </r>
  <r>
    <x v="537"/>
    <s v="20049476"/>
    <x v="1"/>
    <s v="Indirect experiment"/>
    <s v="Homo sapiens"/>
    <s v="MGT-40,MKN-1,THP-1"/>
    <s v="Nucleolus"/>
    <s v="-"/>
    <s v="-"/>
    <s v="-"/>
    <s v="-"/>
    <s v="-"/>
    <s v="-"/>
    <s v="cancer"/>
    <s v="Digestive system"/>
    <x v="91"/>
    <s v="D013274"/>
    <s v="C16,C16.2,C16.5,C16.6"/>
    <s v="DOID:10534"/>
    <s v="613659"/>
    <s v="protein"/>
    <x v="179"/>
    <x v="180"/>
    <s v="P19338"/>
    <s v="-"/>
    <s v="-"/>
    <s v="-"/>
    <s v="-"/>
    <s v="-"/>
    <s v="-"/>
    <s v="Nucleolin is an abundant non-ribosomal protein of the nucleolus. All the results indicate that nucleolin acts as a receptor for Tumor necrosis factor-alpha inducing protein (Tipalpha) and shuttles Tipalpha from cell surface to cytosol and nuclei. Tipalpha specifically binds to cells and is incorporated into cytosol and nucleus,where it strongly induces expression of TNF-alpha and chemokine genes mediated through NF-kappaB activation,resulting in tumor development."/>
    <m/>
    <m/>
    <m/>
    <m/>
    <m/>
    <m/>
  </r>
  <r>
    <x v="538"/>
    <s v="19738048"/>
    <x v="1"/>
    <s v="Clinical investigation"/>
    <s v="Homo sapiens"/>
    <s v="HeLa"/>
    <s v="Nucleolus"/>
    <s v="-"/>
    <s v="-"/>
    <s v="-"/>
    <s v="-"/>
    <s v="-"/>
    <s v="-"/>
    <s v="cancer"/>
    <s v="Others"/>
    <x v="0"/>
    <s v="D009369"/>
    <s v="C80.1"/>
    <s v="DOID:162"/>
    <s v="-"/>
    <s v="others"/>
    <x v="292"/>
    <x v="227"/>
    <s v="-"/>
    <s v="-"/>
    <s v="-"/>
    <s v="-"/>
    <s v="-"/>
    <s v="-"/>
    <s v="-"/>
    <s v="Herein,we describe CX-3543,a small molecule nucleolus-targeting agent that selectively disrupts nucleolin/rDNA G-quadruplex complexes in the nucleolus,thereby inhibiting Pol I transcription and inducing apoptosis in cancer cells. CX-3543 is the first G-quadruplex interactive agent to enter human clinical trials,and it is currently under evaluation against carcinoid/neuroendocrine tumors in a phase II clinical trial."/>
    <m/>
    <m/>
    <m/>
    <m/>
    <m/>
    <m/>
  </r>
  <r>
    <x v="539"/>
    <s v="19734942"/>
    <x v="1"/>
    <s v="Indirect experiment"/>
    <s v="Homo sapiens"/>
    <s v="MCF-7,HeLa,SGC7901"/>
    <s v="Nucleolus"/>
    <s v="-"/>
    <s v="-"/>
    <s v="-"/>
    <s v="-"/>
    <s v="-"/>
    <s v="-"/>
    <s v="cancer"/>
    <s v="Others"/>
    <x v="0"/>
    <s v="D009369"/>
    <s v="C80.1"/>
    <s v="DOID:162"/>
    <s v="-"/>
    <s v="protein"/>
    <x v="16"/>
    <x v="16"/>
    <s v="P06748"/>
    <s v="-"/>
    <s v="-"/>
    <s v="-"/>
    <s v="-"/>
    <s v="-"/>
    <s v="-"/>
    <s v="Expression of NPM-specific aptamers causes mislocalization of NPM in the nucleoplasm rather than in the nucleolus,suggesting that NPM oligomerization is important for its proper localization. Moreover,p14ARF is mislocalized in the nucleoplasm and p53 is upregulated in cells expressing NPM aptamers. In addition,cancer cells expressing NPM aptamers not only undergo apoptosis on their own,but are more susceptible to apoptosis induced by DNA-damaging agents as well. These results suggest that interfering with NPM oligomerization can inhibit NPM function and aptamers targeting NPM can serve as potential lead for developing anticancer drugs."/>
    <m/>
    <m/>
    <m/>
    <m/>
    <m/>
    <m/>
  </r>
  <r>
    <x v="540"/>
    <s v="19417160"/>
    <x v="1"/>
    <s v="Indirect experiment"/>
    <s v="Homo sapiens"/>
    <s v="human cancer cells"/>
    <s v="Nucleolus"/>
    <s v="-"/>
    <s v="-"/>
    <s v="-"/>
    <s v="-"/>
    <s v="-"/>
    <s v="-"/>
    <s v="cancer"/>
    <s v="Others"/>
    <x v="0"/>
    <s v="D009369"/>
    <s v="C80.1"/>
    <s v="DOID:162"/>
    <s v="-"/>
    <s v="protein"/>
    <x v="293"/>
    <x v="256"/>
    <s v="-"/>
    <s v="-"/>
    <s v="-"/>
    <s v="-"/>
    <s v="-"/>
    <s v="-"/>
    <s v="-"/>
    <s v="CIGB-300,formerly known as P15-tat,is a proapoptotic peptide with established antiproliferative activity in vitro and antitumoral activity in vivo. In this work,we identified the multifunctional oncoprotein nucleophosmin/B23 as a major target for CIGB-300. In vivo,the CIGB-300-B23 interaction was shown by pull-down experiments and confirmed by the early in situ colocalization of both molecules in the cell nucleolus. Moreover,CIGB-300 inhibits the CK2-mediated phosphorylation of B23 in a dose-dependent fashion both in vitro and in vivo as shown using the recombinant GST fusion protein and the metabolic labeling approach."/>
    <m/>
    <m/>
    <m/>
    <m/>
    <m/>
    <m/>
  </r>
  <r>
    <x v="541"/>
    <s v="18677378"/>
    <x v="1"/>
    <s v="Indirect experiment"/>
    <s v="Homo sapiens"/>
    <s v="HeLa"/>
    <s v="Nucleolus"/>
    <s v="-"/>
    <s v="-"/>
    <s v="-"/>
    <s v="-"/>
    <s v="-"/>
    <s v="-"/>
    <s v="cancer"/>
    <s v="Others"/>
    <x v="0"/>
    <s v="D009369"/>
    <s v="C80.1"/>
    <s v="DOID:162"/>
    <s v="-"/>
    <s v="protein"/>
    <x v="294"/>
    <x v="49"/>
    <s v="Q9H0A0"/>
    <s v="-"/>
    <s v="-"/>
    <s v="-"/>
    <s v="-"/>
    <s v="-"/>
    <s v="-"/>
    <s v="hALP distributed predominantly in the nucleoli of HeLa and Saos2 cells,and colocalized with rDNA. Granular component was the precise distribution of hALP in the nucleolus under electron microscope. Nucleolar signals for hALP reduced significantly in cells transfected with hALP siRNA. The carboxy terminus of hALP including residues 549-834 was necessary for its nucleolar localization. hALP could be detected in the nucleoli of many kinds of tumor cells,including leiomyosarcoma,primitive neuroectodermal tumor,neuroblastoma,melanoma,prostatic cancer,and clear cell renal carcinoma."/>
    <m/>
    <m/>
    <m/>
    <m/>
    <m/>
    <m/>
  </r>
  <r>
    <x v="542"/>
    <s v="18560571"/>
    <x v="1"/>
    <s v="Clinical investigation"/>
    <s v="Homo sapiens"/>
    <s v="PC3,MDA-MB-231,MDA-MB-435"/>
    <s v="Nucleolus"/>
    <s v="-"/>
    <s v="-"/>
    <s v="-"/>
    <s v="-"/>
    <s v="-"/>
    <s v="-"/>
    <s v="cancer"/>
    <s v="Others"/>
    <x v="0"/>
    <s v="D009369"/>
    <s v="C80.1"/>
    <s v="DOID:162"/>
    <s v="-"/>
    <s v="others"/>
    <x v="295"/>
    <x v="227"/>
    <s v="-"/>
    <s v="-"/>
    <s v="-"/>
    <s v="-"/>
    <s v="-"/>
    <s v="-"/>
    <s v="-"/>
    <s v="Our results illustrate the dual inhibitory action of HB-19 on the tumor development and the neovascularization process,thus validating the cell-surface expressed nucleolin as a strategic target for an effective cancer drug. Consequently,the HB-19 pseudopeptide provides a unique candidate to consider for innovative cancer therapy."/>
    <m/>
    <m/>
    <m/>
    <m/>
    <m/>
    <m/>
  </r>
  <r>
    <x v="543"/>
    <s v="16963613"/>
    <x v="1"/>
    <s v="Indirect experiment"/>
    <s v="Rattus norvegicus"/>
    <s v="myocytes isolated from the cardiac ventricles"/>
    <s v="Nucleolus"/>
    <s v="-"/>
    <s v="-"/>
    <s v="-"/>
    <s v="-"/>
    <s v="-"/>
    <s v="-"/>
    <s v="other diseases"/>
    <s v="Blood &amp; cardiovascular system"/>
    <x v="155"/>
    <s v="-"/>
    <s v="-"/>
    <s v="-"/>
    <s v="-"/>
    <s v="protein"/>
    <x v="296"/>
    <x v="257"/>
    <s v="P50461"/>
    <s v="-"/>
    <s v="-"/>
    <s v="-"/>
    <s v="-"/>
    <s v="-"/>
    <s v="-"/>
    <s v="We found MLP exhibits oligomerization in the membrane and cytoskeleton of cultured cardiac rat neonatal myocytes. Nuclear MLP was always monomeric. MLP translocated to the nucleolus in response to 10% cyclic stretch at 1 Hz for 48 h. This was associated with a threefold increase in S6 ribosomal protein (P &lt; 0.01; n = 3 cultures). Adenoviral overexpression of MLP also resulted in a twofold increase in S6 protein,suggesting that MLP can activate ribosomal protein synthesis in the nucleolus."/>
    <m/>
    <m/>
    <m/>
    <m/>
    <m/>
    <m/>
  </r>
  <r>
    <x v="544"/>
    <s v="16963613"/>
    <x v="1"/>
    <s v="Indirect experiment"/>
    <s v="Rattus norvegicus"/>
    <s v="myocytes isolated from the cardiac ventricles"/>
    <s v="Nucleolus"/>
    <s v="-"/>
    <s v="-"/>
    <s v="-"/>
    <s v="-"/>
    <s v="-"/>
    <s v="-"/>
    <s v="other diseases"/>
    <s v="Blood &amp; cardiovascular system"/>
    <x v="148"/>
    <s v="D006333"/>
    <s v="I50"/>
    <s v="-"/>
    <s v="-"/>
    <s v="protein"/>
    <x v="296"/>
    <x v="257"/>
    <s v="P50461"/>
    <s v="-"/>
    <s v="-"/>
    <s v="-"/>
    <s v="-"/>
    <s v="-"/>
    <s v="-"/>
    <s v="We found MLP exhibits oligomerization in the membrane and cytoskeleton of cultured cardiac rat neonatal myocytes. Nuclear MLP was always monomeric. MLP translocated to the nucleolus in response to 10% cyclic stretch at 1 Hz for 48 h. This was associated with a threefold increase in S6 ribosomal protein (P &lt; 0.01; n = 3 cultures). Adenoviral overexpression of MLP also resulted in a twofold increase in S6 protein,suggesting that MLP can activate ribosomal protein synthesis in the nucleolus."/>
    <m/>
    <m/>
    <m/>
    <m/>
    <m/>
    <m/>
  </r>
  <r>
    <x v="545"/>
    <s v="16458972"/>
    <x v="1"/>
    <s v="Clinical investigation"/>
    <s v="Homo sapiens"/>
    <s v="human brain tissue"/>
    <s v="Nucleolus"/>
    <s v="-"/>
    <s v="-"/>
    <s v="-"/>
    <s v="-"/>
    <s v="-"/>
    <s v="-"/>
    <s v="nervous system disease"/>
    <s v="Nervous system"/>
    <x v="8"/>
    <s v="D000544"/>
    <s v="G30"/>
    <s v="DOID:10652"/>
    <s v="-"/>
    <s v="others"/>
    <x v="269"/>
    <x v="227"/>
    <s v="-"/>
    <s v="-"/>
    <s v="-"/>
    <s v="-"/>
    <s v="-"/>
    <s v="-"/>
    <s v="-"/>
    <s v="All pyramidal neurons in these aged specimens appeared to exhibit at least some degree of aluminum staining. Many displayed visible aluminum only in their nucleolus. Given that the neurofibrillary tangles (NFTs) we observed in human neurons always developed in conjunction with cytoplasmic aluminum,we hypothesize that aluminum plays an important role in their formation and should therefore be reconsidered as a causative factor for AD."/>
    <m/>
    <m/>
    <m/>
    <m/>
    <m/>
    <m/>
  </r>
  <r>
    <x v="546"/>
    <s v="16267006"/>
    <x v="1"/>
    <s v="Indirect experiment"/>
    <s v="Homo sapiens"/>
    <s v="DU145"/>
    <s v="Nucleolus"/>
    <s v="-"/>
    <s v="-"/>
    <s v="-"/>
    <s v="-"/>
    <s v="-"/>
    <s v="-"/>
    <s v="cancer"/>
    <s v="Others"/>
    <x v="0"/>
    <s v="D009369"/>
    <s v="C80.1"/>
    <s v="DOID:162"/>
    <s v="-"/>
    <s v="protein"/>
    <x v="278"/>
    <x v="247"/>
    <s v="Q8N726"/>
    <s v="-"/>
    <s v="-"/>
    <s v="-"/>
    <s v="-"/>
    <s v="-"/>
    <s v="-"/>
    <s v="DNA damage disrupts the p14ARF-B23(nucleophosmin) interaction and triggers a transient subnuclear redistribution of p14ARF. The p14 alternate reading frame (ARF) tumor suppressor plays a central role in cancer by binding to mdm2 (Hdm2 in humans) and enhancing p53-mediated apoptosis following DNA damage and oncogene activation."/>
    <m/>
    <m/>
    <m/>
    <m/>
    <m/>
    <m/>
  </r>
  <r>
    <x v="547"/>
    <s v="15860664"/>
    <x v="1"/>
    <s v="Clinical investigation"/>
    <s v="Homo sapiens,Mus musculus"/>
    <s v="Peripheral blood mononuclear cells from patients with Shwachman-Diamond syndrome"/>
    <s v="Nucleolus"/>
    <s v="-"/>
    <s v="-"/>
    <s v="-"/>
    <s v="-"/>
    <s v="-"/>
    <s v="-"/>
    <s v="other diseases"/>
    <s v="Syndrome"/>
    <x v="156"/>
    <s v="C537330"/>
    <s v="D61.0"/>
    <s v="DOID:0060479"/>
    <s v="260400"/>
    <s v="protein"/>
    <x v="297"/>
    <x v="258"/>
    <s v="Q9Y3A5"/>
    <s v="-"/>
    <s v="-"/>
    <s v="-"/>
    <s v="-"/>
    <s v="-"/>
    <s v="-"/>
    <s v="Shwachman-Diamond syndrome (SDS) is an autosomal recessively inherited disorder characterized by exocrine pancreatic insufficiency and bone marrow failure. The gene for this syndrome,SBDS,encodes a highly conserved novel protein. SBDS protein was detected in both the nucleus and the cytoplasm of normal control fibroblasts,but was particularly concentrated within the nucleolus. SBDS localization was cell-cycle dependent,with nucleolar localization during G1 and G2 and diffuse nuclear localization during S phase. SBDS nucleolar localization was intact in SD101 and DF269. The intranucleolar localization of SBDS provides further supportive evidence for its postulated role in rRNA processing."/>
    <m/>
    <m/>
    <m/>
    <m/>
    <m/>
    <m/>
  </r>
  <r>
    <x v="548"/>
    <s v="14735304"/>
    <x v="1"/>
    <s v="Indirect experiment"/>
    <s v="Homo sapiens,Mus musculus"/>
    <s v="Muscle biopsy specimens"/>
    <s v="Nucleolus"/>
    <s v="-"/>
    <s v="-"/>
    <s v="-"/>
    <s v="-"/>
    <s v="-"/>
    <s v="-"/>
    <s v="other diseases"/>
    <s v="Skeletal &amp; muscular system"/>
    <x v="157"/>
    <s v="-"/>
    <s v="-"/>
    <s v="DOID:0080090"/>
    <s v="300717"/>
    <s v="none"/>
    <x v="225"/>
    <x v="227"/>
    <s v="-"/>
    <s v="-"/>
    <s v="-"/>
    <s v="-"/>
    <s v="-"/>
    <s v="-"/>
    <s v="-"/>
    <s v="Reducing body myopathy is a rare muscle disease defined by abnormal inclusions in affected muscle fibers that can be stained with menadione-nitroblue tetrazolium. The origin of these inclusions has not been determined. Here we show that reducing bodies bear characteristics of nucleoli. The current findings suggest that reducing bodies contain pre-ribosomes and their associated proteins of the nucleolus and that formation of reducing bodies may result from defects of processing and assembly of ribosomes."/>
    <m/>
    <m/>
    <m/>
    <m/>
    <m/>
    <m/>
  </r>
  <r>
    <x v="549"/>
    <s v="11710838"/>
    <x v="1"/>
    <s v="Clinical investigation"/>
    <s v="Rattus norvegicus"/>
    <s v="dorsal root ganglia"/>
    <s v="Nucleolus"/>
    <s v="-"/>
    <s v="-"/>
    <s v="-"/>
    <s v="-"/>
    <s v="-"/>
    <s v="-"/>
    <s v="nervous system disease"/>
    <s v="Nervous system"/>
    <x v="113"/>
    <s v="-"/>
    <s v="-"/>
    <s v="-"/>
    <s v="-"/>
    <s v="others"/>
    <x v="298"/>
    <x v="227"/>
    <s v="-"/>
    <s v="-"/>
    <s v="-"/>
    <s v="-"/>
    <s v="-"/>
    <s v="-"/>
    <s v="-"/>
    <s v="After a single dose of oxaliplatin (10 mg kg(-1)),no significant change in nuclear and cell body diameter was seen but decreased nucleolar size was apparent within a few hours of treatment. Damage to the nucleolus of ganglionic sensory neurons is therefore linked to the neurotoxicity of platinum-based drugs,possibly through mechanisms resulting in the inhibition of rRNA synthesis."/>
    <m/>
    <m/>
    <m/>
    <m/>
    <m/>
    <m/>
  </r>
  <r>
    <x v="550"/>
    <s v="10861579"/>
    <x v="1"/>
    <s v="Clinical investigation"/>
    <s v="Homo sapiens,Mus musculus"/>
    <s v="SW 948,SW 620,SW 480,SW 48,HT 29,LoVo,COLO,NB 100,CHP 212,SKNBE"/>
    <s v="Nucleolus"/>
    <s v="-"/>
    <s v="-"/>
    <s v="-"/>
    <s v="-"/>
    <s v="-"/>
    <s v="-"/>
    <s v="cancer"/>
    <s v="Others"/>
    <x v="0"/>
    <s v="D009369"/>
    <s v="C80.1"/>
    <s v="DOID:162"/>
    <s v="-"/>
    <s v="none"/>
    <x v="225"/>
    <x v="227"/>
    <s v="-"/>
    <s v="-"/>
    <s v="-"/>
    <s v="-"/>
    <s v="-"/>
    <s v="-"/>
    <s v="-"/>
    <s v="The present data demonstrate that the size and function of the nucleolus are related to the cell proliferation rate of cancer tissue. Evaluation of nucleolar size after silver staining of AgNOR proteins represents a unique parameter for the histological assessment of rapidity of cell proliferation in tumour lesions.The evaluation of this parameter,together with those defining the growth fraction (MIB1/Ki67,PCNA,and BrdU LIs),provides reliable information on the tumour mass growth rate and may therefore have prognostic value."/>
    <m/>
    <m/>
    <m/>
    <m/>
    <m/>
    <m/>
  </r>
  <r>
    <x v="551"/>
    <s v="31476975"/>
    <x v="1"/>
    <s v="Indirect experiment"/>
    <s v="Homo sapiens"/>
    <s v="Primary human TM cells"/>
    <s v="Nucleolus"/>
    <s v="-"/>
    <s v="-"/>
    <s v="-"/>
    <s v="-"/>
    <s v="-"/>
    <s v="-"/>
    <s v="biological process"/>
    <s v="Others"/>
    <x v="18"/>
    <s v="-"/>
    <s v="-"/>
    <s v="-"/>
    <s v="-"/>
    <s v="protein"/>
    <x v="299"/>
    <x v="259"/>
    <s v="Q9H492"/>
    <s v="-"/>
    <s v="-"/>
    <s v="-"/>
    <s v="-"/>
    <s v="-"/>
    <s v="-"/>
    <s v="We demonstrate here for the first time the nuclear accumulation of the autophagic marker MAP1LC3/LC3 (microtubule associated protein1 light chain 3)-II,endogenous and exogenously added (AdGFP-LC3,AdtfLC3),in response to cyclic mechanical stress (CMS). Wheat germ agglutinin (WGA) and leptomycin B treatment suggest LC3 to enter the nucleus by passive diffusion,but to exit in an XPO1/CRM1 (exportin 1)-dependent manner in human TM (hTM) cells. While blockage of nuclear export leads to accumulation of LC3 with promyelocytic leukemia (PML) bodies,nuclear LC3 localizes in the nucleolus in cells under CMS."/>
    <m/>
    <m/>
    <m/>
    <m/>
    <m/>
    <m/>
  </r>
  <r>
    <x v="552"/>
    <s v="28761359"/>
    <x v="1"/>
    <s v="Clinical investigation"/>
    <s v="Homo sapiens"/>
    <s v="colorectal and  breast cancer patient samples"/>
    <s v="Nucleolus"/>
    <s v="-"/>
    <s v="-"/>
    <s v="-"/>
    <s v="-"/>
    <s v="-"/>
    <s v="-"/>
    <s v="cancer"/>
    <s v="Breast disease"/>
    <x v="19"/>
    <s v="D001943"/>
    <s v="C50"/>
    <s v="DOID:1612"/>
    <s v="114480"/>
    <s v="protein"/>
    <x v="52"/>
    <x v="55"/>
    <s v="O00571"/>
    <s v="-"/>
    <s v="-"/>
    <s v="-"/>
    <s v="-"/>
    <s v="-"/>
    <s v="-"/>
    <s v="We conclude that nuclear DDX3 is partially CRM1-mediated and predicts worse survival in colorectal and breast cancer patients,putting it forward as a target for therapeutic intervention with DDX3 inhibitors under development in these cancer types."/>
    <m/>
    <m/>
    <m/>
    <m/>
    <m/>
    <m/>
  </r>
  <r>
    <x v="553"/>
    <s v="28761359"/>
    <x v="1"/>
    <s v="Clinical investigation"/>
    <s v="Homo sapiens"/>
    <s v="colorectal and  breast cancer patient samples"/>
    <s v="Nucleolus"/>
    <s v="-"/>
    <s v="-"/>
    <s v="-"/>
    <s v="-"/>
    <s v="-"/>
    <s v="-"/>
    <s v="cancer"/>
    <s v="Digestive system"/>
    <x v="75"/>
    <s v="D015179"/>
    <s v="-"/>
    <s v="DOID:9256"/>
    <s v="114500"/>
    <s v="protein"/>
    <x v="52"/>
    <x v="55"/>
    <s v="O00571"/>
    <s v="-"/>
    <s v="-"/>
    <s v="-"/>
    <s v="-"/>
    <s v="-"/>
    <s v="-"/>
    <s v="We conclude that nuclear DDX3 is partially CRM1-mediated and predicts worse survival in colorectal and breast cancer patients,putting it forward as a target for therapeutic intervention with DDX3 inhibitors under development in these cancer types."/>
    <m/>
    <m/>
    <m/>
    <m/>
    <m/>
    <m/>
  </r>
  <r>
    <x v="554"/>
    <s v="23776465"/>
    <x v="1"/>
    <s v="Indirect experiment"/>
    <s v="Homo sapiens"/>
    <s v="HEK293,HEK293T,HeLa,HCT116"/>
    <s v="Nucleolus"/>
    <s v="-"/>
    <s v="-"/>
    <s v="-"/>
    <s v="-"/>
    <s v="-"/>
    <s v="-"/>
    <s v="cancer"/>
    <s v="Others"/>
    <x v="0"/>
    <s v="D009369"/>
    <s v="C80.1"/>
    <s v="DOID:162"/>
    <s v="-"/>
    <s v="protein"/>
    <x v="300"/>
    <x v="260"/>
    <s v="Q8WXC6"/>
    <s v="-"/>
    <s v="-"/>
    <s v="-"/>
    <s v="-"/>
    <s v="-"/>
    <s v="-"/>
    <s v="These data demonstrate that Myeov2 hampers L11 neddylation through their interactions and confines L11 to nucleoplasm to modulate nucleolar integrity. Our findings provide a novel link between oncogenic stress and p53 pathway and may shed light on the protective mechanism against cancer."/>
    <m/>
    <m/>
    <m/>
    <m/>
    <m/>
    <m/>
  </r>
  <r>
    <x v="555"/>
    <s v="20811682"/>
    <x v="1"/>
    <s v="Clinical investigation"/>
    <s v="Homo sapiens"/>
    <s v="SGC-7901,HeLa,SW480,A549"/>
    <s v="Nucleolus"/>
    <s v="-"/>
    <s v="-"/>
    <s v="-"/>
    <s v="-"/>
    <s v="-"/>
    <s v="-"/>
    <s v="cancer"/>
    <s v="Others"/>
    <x v="0"/>
    <s v="D009369"/>
    <s v="C80.1"/>
    <s v="DOID:162"/>
    <s v="-"/>
    <s v="protein"/>
    <x v="301"/>
    <x v="261"/>
    <s v="P61586"/>
    <s v="-"/>
    <s v="-"/>
    <s v="-"/>
    <s v="-"/>
    <s v="-"/>
    <s v="-"/>
    <s v="Immunofluorescence microscopy revealed that in all cell lines examined in this experiment (including SGC-7901,Hela,A549 and SW480),RhoA was localized not only on the membrane,in the cytosol,but also in the nucleus. Within the nucleus its precise localization was in the nucleolus. In the transformed gastric epithelial cell line GES,RhoA was also found to be localized on the membrane,in the cytosol and the nucleus,but the nuclear location was less than that of cancer cell lines. Immunohistochemistry microscopy revealed that in cancer tissues the nuclear RhoA was obviously more than that of para-cancer tissue; in the cancer tissues undergoing inflammation and necrosis,nuclear RhoA was even higher. RhoA is generally distributed in the nucleus of cells and the distribution increases when the cells undergo tumorigenesis,suggesting a new role for RhoA."/>
    <m/>
    <m/>
    <m/>
    <m/>
    <m/>
    <m/>
  </r>
  <r>
    <x v="556"/>
    <s v="24606698"/>
    <x v="1"/>
    <s v="Direct experiment"/>
    <s v="Homo sapiens,Gallus gallus"/>
    <s v="293T,DF-1"/>
    <s v="Nucleolus"/>
    <s v="-"/>
    <s v="-"/>
    <s v="-"/>
    <s v="-"/>
    <s v="-"/>
    <s v="-"/>
    <s v="other diseases"/>
    <s v="Infectious disease"/>
    <x v="25"/>
    <s v="D001102,D014777"/>
    <s v="A94,B34.9"/>
    <s v="DOID:934"/>
    <s v="-"/>
    <s v="others"/>
    <x v="302"/>
    <x v="227"/>
    <s v="-"/>
    <s v="-"/>
    <s v="-"/>
    <s v="-"/>
    <s v="-"/>
    <s v="-"/>
    <s v="-"/>
    <s v="-"/>
    <m/>
    <m/>
    <m/>
    <m/>
    <m/>
    <m/>
  </r>
  <r>
    <x v="557"/>
    <s v="31911584"/>
    <x v="1"/>
    <s v="Direct experiment"/>
    <s v="Homo sapiens"/>
    <s v="BCL9 knockout cell lines"/>
    <s v="Paraspeckle"/>
    <s v="-"/>
    <s v="-"/>
    <s v="-"/>
    <s v="-"/>
    <s v="-"/>
    <s v="-"/>
    <s v="cancer"/>
    <s v="Digestive system"/>
    <x v="75"/>
    <s v="D015179"/>
    <s v="-"/>
    <s v="DOID:9256"/>
    <s v="114500"/>
    <s v="protein"/>
    <x v="303"/>
    <x v="262"/>
    <s v="O00512"/>
    <s v="-"/>
    <s v="-"/>
    <s v="-"/>
    <s v="-"/>
    <s v="-"/>
    <s v="-"/>
    <s v="BCL9 provides multi-cellular communication properties in colorectal cancer by interacting with paraspeckle proteins. In response to spontaneous calcium transients or cellular stress,BCL9 is recruited adjacent to the interchromosomal regions,where it stabilizes the mRNA of calcium signaling and neural associated genes by interacting with paraspeckle proteins. BCL9 subsequently promotes tumor progression and remodeling of the tumor microenvironment (TME) by sustaining the calcium transients and neurotransmitter-dependent communication among CRC cells."/>
    <m/>
    <m/>
    <m/>
    <m/>
    <m/>
    <m/>
  </r>
  <r>
    <x v="558"/>
    <s v="31283755"/>
    <x v="1"/>
    <s v="Direct experiment"/>
    <s v="C. albicans"/>
    <s v="C. albicans"/>
    <s v="P-body"/>
    <s v="-"/>
    <s v="-"/>
    <s v="-"/>
    <s v="-"/>
    <s v="-"/>
    <s v="-"/>
    <s v="biological process"/>
    <s v="Others"/>
    <x v="158"/>
    <s v="D004361"/>
    <s v="-"/>
    <s v="-"/>
    <s v="-"/>
    <s v="protein"/>
    <x v="304"/>
    <x v="263"/>
    <s v="P46598"/>
    <s v="-"/>
    <s v="-"/>
    <s v="-"/>
    <s v="-"/>
    <s v="-"/>
    <s v="-"/>
    <s v="This study provides a global view of the Hsp90 interactome in a fungal pathogen,demonstrates the dynamic role of Hsp90 in response to environmental perturbations,and highlights a novel connection between Hsp90 and the regulation of mRNA-associated protein granules. We performed the first analysis of the Hsp90 interactome upon antifungal drug stress and demonstrated that Hsp90 stabilizes processing body (P-body) and stress granule proteins that contribute to drug tolerance."/>
    <m/>
    <m/>
    <m/>
    <m/>
    <m/>
    <m/>
  </r>
  <r>
    <x v="559"/>
    <s v="25669982"/>
    <x v="1"/>
    <s v="Clinical investigation"/>
    <s v="Homo sapiens"/>
    <s v="HONE-1"/>
    <s v="P-body"/>
    <s v="-"/>
    <s v="-"/>
    <s v="-"/>
    <s v="-"/>
    <s v="-"/>
    <s v="-"/>
    <s v="cancer"/>
    <s v="Others"/>
    <x v="0"/>
    <s v="D009369"/>
    <s v="C80.1"/>
    <s v="DOID:162"/>
    <s v="-"/>
    <s v="others"/>
    <x v="305"/>
    <x v="227"/>
    <s v="-"/>
    <s v="-"/>
    <s v="-"/>
    <s v="-"/>
    <s v="-"/>
    <s v="-"/>
    <s v="-"/>
    <s v="Consequently,tylophorine downregulates c-Myc and cyclins D1/D2,causing hypophosphorylation of Rb and suppression of both processing-body formation and the Warburg effect. Gene expression profiling and gain-of-c-Myc-function experiments also revealed that the downregulated c-Myc contributes to the anti-oncogenic effects of tylophorine compounds."/>
    <m/>
    <m/>
    <m/>
    <m/>
    <m/>
    <m/>
  </r>
  <r>
    <x v="560"/>
    <s v="23398456"/>
    <x v="1"/>
    <s v="Indirect experiment"/>
    <s v="Homo sapiens"/>
    <s v="HeLa,U2OS"/>
    <s v="P-body"/>
    <s v="-"/>
    <s v="-"/>
    <s v="-"/>
    <s v="-"/>
    <s v="-"/>
    <s v="-"/>
    <s v="biological process"/>
    <s v="Others"/>
    <x v="122"/>
    <s v="D000860"/>
    <s v="-"/>
    <s v="-"/>
    <s v="-"/>
    <s v="protein"/>
    <x v="306"/>
    <x v="264"/>
    <s v="Q16665"/>
    <s v="-"/>
    <s v="-"/>
    <s v="-"/>
    <s v="-"/>
    <s v="-"/>
    <s v="-"/>
    <s v="We have identified the pseudo-DUB (deubiquitinating enzyme)/deadenylase USP52 (ubiquitin-specific protease 52)/PAN2 [poly(A) nuclease 2] as an important regulator of the HIF1A-mediated hypoxic response. MS analysis revealed an association of USP52 with several P-body (processing body) components and we confirmed further that USP52 protein and HIF1A mRNA co-localized with cytoplasmic P-bodies. Importantly,P-body dispersal by knockdown of GW182 or LSM1 resulted in a reduction of HIF1A mRNA levels. These data uncover a novel role for P-bodies in regulating HIF1A mRNA stability,and demonstrate that USP52 is a key component of P-bodies required to prevent HIF1A mRNA degradation."/>
    <m/>
    <m/>
    <m/>
    <m/>
    <m/>
    <m/>
  </r>
  <r>
    <x v="561"/>
    <s v="23224965,15742439"/>
    <x v="1"/>
    <s v="Clinical investigation"/>
    <s v="Homo sapiens"/>
    <s v="sera"/>
    <s v="P-body"/>
    <s v="-"/>
    <s v="-"/>
    <s v="-"/>
    <s v="-"/>
    <s v="-"/>
    <s v="-"/>
    <s v="other diseases"/>
    <s v="Digestive system"/>
    <x v="143"/>
    <s v="D008105"/>
    <s v="K74.3,K74.5"/>
    <s v="DOID:12236"/>
    <s v="109720,613007,613008,614220,614221"/>
    <s v="none"/>
    <x v="225"/>
    <x v="227"/>
    <s v="-"/>
    <s v="-"/>
    <s v="-"/>
    <s v="-"/>
    <s v="-"/>
    <s v="-"/>
    <s v="-"/>
    <s v="A subset of patients with primary biliary cirrhosis (PBC) have autoantibodies that produce the cytoplasmic dot staining pattern. These antibodies react with one or more as yet unidentified components of the mRNA processing body. Appreciation of the clinical significance of the cytoplasmic dot staining pattern may assist in appropriate diagnosis and treatment of patients with PBC."/>
    <m/>
    <m/>
    <m/>
    <m/>
    <m/>
    <m/>
  </r>
  <r>
    <x v="562"/>
    <s v="22415087"/>
    <x v="1"/>
    <s v="Indirect experiment"/>
    <s v="Homo sapiens"/>
    <s v="MCF-7"/>
    <s v="P-body"/>
    <s v="-"/>
    <s v="-"/>
    <s v="-"/>
    <s v="-"/>
    <s v="-"/>
    <s v="-"/>
    <s v="biological process"/>
    <s v="Others"/>
    <x v="159"/>
    <s v="-"/>
    <s v="-"/>
    <s v="-"/>
    <s v="-"/>
    <s v="others"/>
    <x v="307"/>
    <x v="227"/>
    <s v="-"/>
    <s v="-"/>
    <s v="-"/>
    <s v="-"/>
    <s v="-"/>
    <s v="-"/>
    <s v="-"/>
    <s v="Several parameters were used as indictors of posttranscriptional regulation,including p-body formation,microRNA profiling,expression level of proteins known to regulate mRNA degradation,microRNA processing,and protein translation. p-body formation was observed in MCF-7 cells using several molecules known as p-body components. Clioquinol plus zinc enhanced p-body assembly in MCF-7 cells. This study demonstrates that ionophoric zinc can induce cytotoxicity in cancer cells by globally regulating posttranscriptional events."/>
    <m/>
    <m/>
    <m/>
    <m/>
    <m/>
    <m/>
  </r>
  <r>
    <x v="563"/>
    <s v="27849555,19666828"/>
    <x v="1"/>
    <s v="Indirect experiment"/>
    <s v="Homo sapiens"/>
    <s v="HEK293T,COS1,MDCK"/>
    <s v="P-body"/>
    <s v="-"/>
    <s v="-"/>
    <s v="-"/>
    <s v="-"/>
    <s v="-"/>
    <s v="-"/>
    <s v="other diseases"/>
    <s v="Genitourinary system"/>
    <x v="160"/>
    <s v="-"/>
    <s v="-"/>
    <s v="-"/>
    <s v="-"/>
    <s v="protein"/>
    <x v="78"/>
    <x v="82"/>
    <s v="Q9H694"/>
    <s v="-"/>
    <s v="-"/>
    <s v="-"/>
    <s v="-"/>
    <s v="-"/>
    <s v="-"/>
    <s v="Polycystic diseases and left-right (LR) axis malformations are frequently linked to cilia defects. Renal cysts also arise in mice and frogs lacking Bicaudal C (BicC). Here,we report that targeted inactivation of BicC randomizes left-right (LR) asymmetry by disrupting the planar alignment of motile cilia required for cilia-driven fluid flow. Furthermore,depending on its SAM domain,BicC can uncouple Dvl2 signaling from the canonical Wnt pathway,which has been implicated in antagonizing planar cell polarity (PCP). The SAM domain concentrates BicC in cytoplasmic structures harboring RNA-processing bodies (P-bodies) and Dvl2. These results suggest a model whereby BicC links the orientation of cilia with PCP,possibly by regulating RNA silencing in P-bodies."/>
    <m/>
    <m/>
    <m/>
    <m/>
    <m/>
    <m/>
  </r>
  <r>
    <x v="564"/>
    <s v="20238294"/>
    <x v="1"/>
    <s v="Clinical investigation"/>
    <s v="Homo sapiens,Mus musculus"/>
    <s v="esophageal samples"/>
    <s v="Pericentriolar matrix"/>
    <s v="-"/>
    <s v="-"/>
    <s v="-"/>
    <s v="-"/>
    <s v="-"/>
    <s v="-"/>
    <s v="cancer"/>
    <s v="Digestive system"/>
    <x v="161"/>
    <s v="D001471"/>
    <s v="K22.7"/>
    <s v="DOID:9206"/>
    <s v="614266"/>
    <s v="none"/>
    <x v="225"/>
    <x v="227"/>
    <s v="-"/>
    <s v="-"/>
    <s v="-"/>
    <s v="-"/>
    <s v="-"/>
    <s v="-"/>
    <s v="-"/>
    <s v="Importantly,pericentriolar matrix (PCM) altered signals in Barrett's mucosa and their apparent evolution in successive histopathological steps were correlated to adenocarcinoma aggressiveness,suggesting PCM as a possible prognostic marker for tumor relapse. Extending our observations in a prospective study might help in the development of new prevention protocols for adenocarcinoma patients."/>
    <m/>
    <m/>
    <m/>
    <m/>
    <m/>
    <m/>
  </r>
  <r>
    <x v="565"/>
    <s v="18386182"/>
    <x v="1"/>
    <s v="Indirect experiment"/>
    <s v="Homo sapiens"/>
    <s v="H460"/>
    <s v="Pericentriolar matrix"/>
    <s v="-"/>
    <s v="-"/>
    <s v="-"/>
    <s v="-"/>
    <s v="-"/>
    <s v="-"/>
    <s v="cancer"/>
    <s v="Respiratory system"/>
    <x v="90"/>
    <s v="D002289"/>
    <s v="-"/>
    <s v="DOID:3908"/>
    <s v="-"/>
    <s v="others"/>
    <x v="308"/>
    <x v="227"/>
    <s v="-"/>
    <s v="-"/>
    <s v="-"/>
    <s v="-"/>
    <s v="-"/>
    <s v="-"/>
    <s v="-"/>
    <s v="The relationship between microtubular dynamics,dismantling of pericentriolar components and induction of apoptosis was analysed after exposure of H460 non-small lung cancer cells to anti-mitotic drugs. Our findings suggest that the maintenance of microtubular integrity plays a relevant role in stabilising the pericentriolar matrix,whose dismantling can be associated with apoptosis after exposure to microtubule depolymerising agents."/>
    <m/>
    <m/>
    <m/>
    <m/>
    <m/>
    <m/>
  </r>
  <r>
    <x v="566"/>
    <n v="32211895"/>
    <x v="1"/>
    <s v="Indirect experiment"/>
    <s v="Homo sapiens"/>
    <s v="HeLa"/>
    <s v="Pericentriolar matrix"/>
    <s v="-"/>
    <s v="-"/>
    <s v="-"/>
    <s v="-"/>
    <s v="-"/>
    <s v="-"/>
    <s v="other diseases"/>
    <s v="Blood &amp; cardiovascular system"/>
    <x v="145"/>
    <s v="D006330"/>
    <s v="Q24.9"/>
    <s v="DOID:1682"/>
    <s v="-"/>
    <s v="protein"/>
    <x v="256"/>
    <x v="237"/>
    <s v="Q5SRE5"/>
    <s v="-"/>
    <s v="-"/>
    <s v="-"/>
    <s v="-"/>
    <s v="-"/>
    <s v="-"/>
    <s v="Here,we explore the mechanisms that physically and functionally segregate Nup188 between the pericentriolar material (PCM) and NPCs. Pulse-chase fluorescent labeling indicates that Nup188 populates centrosomes with newly synthesized protein that does not exchange with NPCs even after mitotic NPC breakdown. In addition,the steady-state levels of Nup188 are controlled by the sensitivity of the PCM pool,but not the NPC pool,to proteasomal degradation. Proximity-labeling and super-resolution microscopy show that Nup188 is vicinal to the inner core of the interphase centrosome. Consistent with this,we demonstrate direct binding between Nup188 and Cep152. We further show that Nup188 functions in centriole duplication at or upstream of Sas6 loading. Together,our data establish Nup188 as a component of pericentriolar matrix (PCM) needed to duplicate the centriole with implications for congenital heart disease mechanisms."/>
    <m/>
    <m/>
    <m/>
    <m/>
    <m/>
    <m/>
  </r>
  <r>
    <x v="567"/>
    <n v="18207742"/>
    <x v="1"/>
    <s v="Direct experiment"/>
    <s v="Caenorhabditis elegans,Homo sapiens"/>
    <s v="Caenorhabditis elegans,HeLa,U2OS"/>
    <s v="Pericentriolar matrix"/>
    <s v="-"/>
    <s v="-"/>
    <s v="-"/>
    <s v="-"/>
    <s v="-"/>
    <s v="-"/>
    <s v="biological process"/>
    <s v="Others"/>
    <x v="162"/>
    <s v="-"/>
    <s v="-"/>
    <s v="-"/>
    <s v="-"/>
    <s v="protein"/>
    <x v="309"/>
    <x v="265"/>
    <s v="Q8TEP8"/>
    <s v="-"/>
    <s v="-"/>
    <s v="-"/>
    <s v="-"/>
    <s v="-"/>
    <s v="-"/>
    <s v="Here,we show that Cep192,the human homolog of C. elegans and D. melanogaster SPD-2,is a major regulator of PCM recruitment,centrosome maturation,and centriole duplication in mammalian cells. We propose a model in which Cep192 and Pericentrin are mutually dependent for their localization to mitotic centrosomes during centrosome maturation. Both proteins are then required for NEDD-1 recruitment and the subsequent assembly of gamma-TuRCs and other factors into fully functional centrosomes."/>
    <m/>
    <m/>
    <m/>
    <m/>
    <m/>
    <m/>
  </r>
  <r>
    <x v="568"/>
    <s v="30305911"/>
    <x v="1"/>
    <s v="Clinical investigation"/>
    <s v="Homo sapiens"/>
    <s v="SKOV3 or OVCAR3"/>
    <s v="Perinucleolar compartment"/>
    <s v="-"/>
    <s v="-"/>
    <s v="-"/>
    <s v="-"/>
    <s v="-"/>
    <s v="-"/>
    <s v="cancer"/>
    <s v="Genitourinary system"/>
    <x v="14"/>
    <s v="D010051"/>
    <s v="C56"/>
    <s v="DOID:2394"/>
    <s v="167000,607893"/>
    <s v="others"/>
    <x v="310"/>
    <x v="227"/>
    <s v="-"/>
    <s v="-"/>
    <s v="-"/>
    <s v="-"/>
    <s v="-"/>
    <s v="-"/>
    <s v="-"/>
    <s v="Perinucleolar compartment (PNC)s are present in ovarian cancer cells and treatment with ML246 decreases invasion in vitro and tumor growth and spread in vivo. Additional studies are warranted to determine the efficacy of ML246 as an inhibitor of metastatic disease in ovarian cancer and to determine its precise mechanism of action."/>
    <m/>
    <m/>
    <m/>
    <m/>
    <m/>
    <m/>
  </r>
  <r>
    <x v="569"/>
    <s v="29769289"/>
    <x v="1"/>
    <s v="Clinical investigation"/>
    <s v="Mus musculus"/>
    <s v="cancer cells"/>
    <s v="Perinucleolar compartment"/>
    <s v="-"/>
    <s v="-"/>
    <s v="-"/>
    <s v="-"/>
    <s v="-"/>
    <s v="-"/>
    <s v="cancer"/>
    <s v="Others"/>
    <x v="0"/>
    <s v="D009369"/>
    <s v="C80.1"/>
    <s v="DOID:162"/>
    <s v="-"/>
    <s v="others"/>
    <x v="311"/>
    <x v="227"/>
    <s v="-"/>
    <s v="-"/>
    <s v="-"/>
    <s v="-"/>
    <s v="-"/>
    <s v="-"/>
    <s v="-"/>
    <s v="Metarrestin,obtained through optimization of a screening hit,disassembles perinucleolar compartment (PNC)s in multiple cancer cell lines,inhibits invasion in vitro,suppresses metastatic development in three mouse models of human cancer,and extends survival of mice in a metastatic pancreatic cancer xenograft model with no organ toxicity or discernable adverse effects."/>
    <m/>
    <m/>
    <m/>
    <m/>
    <m/>
    <m/>
  </r>
  <r>
    <x v="570"/>
    <s v="31278054"/>
    <x v="1"/>
    <s v="Indirect experiment"/>
    <s v="Homo sapiens"/>
    <s v="SW 39/TEL+,IMRB/ALT+,SI14/TEL+,SI14/TEL+,6C3/TEL+,SI24/ALT+,8G12/ALT+"/>
    <s v="PML nuclear body"/>
    <s v="-"/>
    <s v="-"/>
    <s v="-"/>
    <s v="-"/>
    <s v="-"/>
    <s v="-"/>
    <s v="cancer"/>
    <s v="Others"/>
    <x v="0"/>
    <s v="D009369"/>
    <s v="C80.1"/>
    <s v="DOID:162"/>
    <s v="-"/>
    <s v="protein"/>
    <x v="312"/>
    <x v="266"/>
    <s v="Q86VY4"/>
    <s v="-"/>
    <s v="-"/>
    <s v="-"/>
    <s v="-"/>
    <s v="-"/>
    <s v="-"/>
    <s v="We have identified TSPYL5 (testis-specific Y-encoded-like protein 5) as a PML body component,co-localizing with ALT telomeres and critical for ALT+ cell viability. We demonstrate that ALT telomeres need to be protected from POT1 degradation in ALT-associated PML bodies and identify TSPYL5 as an ALT+ cancer-specific therapeutic target."/>
    <m/>
    <m/>
    <m/>
    <m/>
    <m/>
    <m/>
  </r>
  <r>
    <x v="571"/>
    <s v="31171703"/>
    <x v="1"/>
    <s v="Indirect experiment"/>
    <s v="Homo sapiens"/>
    <s v="HEK-293FT"/>
    <s v="PML nuclear body"/>
    <s v="-"/>
    <s v="-"/>
    <s v="-"/>
    <s v="-"/>
    <s v="-"/>
    <s v="-"/>
    <s v="cancer"/>
    <s v="Others"/>
    <x v="0"/>
    <s v="D009369"/>
    <s v="C80.1"/>
    <s v="DOID:162"/>
    <s v="-"/>
    <s v="none"/>
    <x v="225"/>
    <x v="227"/>
    <s v="-"/>
    <s v="-"/>
    <s v="-"/>
    <s v="-"/>
    <s v="-"/>
    <s v="-"/>
    <s v="-"/>
    <s v="Alternative lengthening of telomeres (ALT) is a telomerase-independent telomere maintenance mechanism that occurs in a subset of cancers. One of the hallmarks of ALT cancer is the excessively clustered telomeres in promyelocytic leukemia (PML) bodies,represented as large bright telomere foci. We observed that the ALT-like phenotypes (i.e.,a small fraction of heterogeneous telomere lengths and formation of C circles) are rapidly induced by introducing the APB-like condensates together with BLM through its helicase domain,accompanied by ssDNA generation and RPA accumulation at telomeres."/>
    <m/>
    <m/>
    <m/>
    <m/>
    <m/>
    <m/>
  </r>
  <r>
    <x v="572"/>
    <s v="31088931"/>
    <x v="1"/>
    <s v="Direct experiment"/>
    <s v="Rattus norvegicus"/>
    <s v="Rat primary embryonic mesenchymal stem cells,KSHV-transformed MM cells"/>
    <s v="PML nuclear body"/>
    <s v="-"/>
    <s v="-"/>
    <s v="-"/>
    <s v="-"/>
    <s v="-"/>
    <s v="-"/>
    <s v="cancer"/>
    <s v="Others"/>
    <x v="0"/>
    <s v="D009369"/>
    <s v="C80.1"/>
    <s v="DOID:162"/>
    <s v="-"/>
    <s v="protein"/>
    <x v="313"/>
    <x v="267"/>
    <s v="O14980"/>
    <s v="-"/>
    <s v="-"/>
    <s v="-"/>
    <s v="-"/>
    <s v="-"/>
    <s v="-"/>
    <s v="XPO1 inhibition induces cell cycle arrest by activating p53,but the mechanisms of p53 activation differed among different types of cancer cells. p53 activation is dependent on the formation of PML nuclear bodies in gastric and liver cancer cells. Mechanistically,XPO1 inhibition induces relocalization of autophagy adaptor protein p62 (SQSTM1),recruiting p53 for activation in PML nuclear bodies. These results illustrate that XPO1 is a vulnerable target of cancer cells and reveal a novel mechanism for blocking cancer cell proliferation by XPO1 inhibition as well as a novel PML- and p62-mediated mechanism of p53 activation in some types of cancer cells."/>
    <m/>
    <m/>
    <m/>
    <m/>
    <m/>
    <m/>
  </r>
  <r>
    <x v="573"/>
    <s v="30244973"/>
    <x v="1"/>
    <s v="Indirect experiment"/>
    <s v="Homo sapiens"/>
    <s v="SKOV3,OV90,CAOV3"/>
    <s v="PML nuclear body"/>
    <s v="-"/>
    <s v="-"/>
    <s v="-"/>
    <s v="-"/>
    <s v="-"/>
    <s v="-"/>
    <s v="cancer"/>
    <s v="Genitourinary system"/>
    <x v="14"/>
    <s v="D010051"/>
    <s v="C56"/>
    <s v="DOID:2394"/>
    <s v="167000,607893"/>
    <s v="protein"/>
    <x v="272"/>
    <x v="244"/>
    <s v="Q9UBK2"/>
    <s v="-"/>
    <s v="-"/>
    <s v="-"/>
    <s v="-"/>
    <s v="-"/>
    <s v="-"/>
    <s v="In high-oxidative phosphorylation (OXPHOS) tumors,chronic oxidative stress promotes aggregation of PML-nuclear bodies,resulting in activation of the transcriptional co-activator PGC-1α. Active PGC-1α increases synthesis of electron transport chain complexes,thereby promoting mitochondrial respiration. Importantly,high-OXPHOS HGSOCs exhibit increased response to conventional chemotherapies,in which increased oxidative stress,PML,and potentially ferroptosis play key functions."/>
    <m/>
    <m/>
    <m/>
    <m/>
    <m/>
    <m/>
  </r>
  <r>
    <x v="574"/>
    <s v="25908860"/>
    <x v="1"/>
    <s v="Indirect experiment"/>
    <s v="Homo sapiens"/>
    <s v="human ALT cell line"/>
    <s v="PML nuclear body"/>
    <s v="-"/>
    <s v="-"/>
    <s v="-"/>
    <s v="-"/>
    <s v="-"/>
    <s v="-"/>
    <s v="cancer"/>
    <s v="Others"/>
    <x v="0"/>
    <s v="D009369"/>
    <s v="C80.1"/>
    <s v="DOID:162"/>
    <s v="-"/>
    <s v="none"/>
    <x v="225"/>
    <x v="227"/>
    <s v="-"/>
    <s v="-"/>
    <s v="-"/>
    <s v="-"/>
    <s v="-"/>
    <s v="-"/>
    <s v="-"/>
    <s v="The alternative lengthening of telomeres (ALT) mechanism allows cancer cells to escape senescence and apoptosis in the absence of active telomerase. A characteristic feature of this pathway is the assembly of ALT-associated promyelocytic leukemia (PML) nuclear bodies (APBs) at telomeres.PML induces compaction,TRF2 depletion and DNA damage signaling at telomeres and promotes their alternative lengthening."/>
    <m/>
    <m/>
    <m/>
    <m/>
    <m/>
    <m/>
  </r>
  <r>
    <x v="575"/>
    <s v="24375252"/>
    <x v="1"/>
    <s v="Clinical investigation"/>
    <s v="Homo sapiens"/>
    <s v="Tissue samples of 90 patients"/>
    <s v="PML nuclear body"/>
    <s v="-"/>
    <s v="-"/>
    <s v="-"/>
    <s v="-"/>
    <s v="-"/>
    <s v="-"/>
    <s v="cancer"/>
    <s v="Breast disease"/>
    <x v="19"/>
    <s v="D001943"/>
    <s v="C50"/>
    <s v="DOID:1612"/>
    <s v="114480"/>
    <s v="protein"/>
    <x v="314"/>
    <x v="268"/>
    <s v="P04626"/>
    <s v="-"/>
    <s v="-"/>
    <s v="-"/>
    <s v="-"/>
    <s v="-"/>
    <s v="-"/>
    <s v="The co-expression of PML bodies and hTERT was detected using the QDs-based immunofluorescence. The co-expression of PML body and hTERT was found in the same cell in breast cancer tissues,and ten samples expressed neither PML bodies nor hTERT. Additionally,the expression of PML bodies and Her-2 was statistically co-related (P = 0.047). The two kinds of mechanisms of telomere extension can co-exist in the same cell in beast cancer tissues,and there may be other mechanisms of telomere extension functioning in human breast carcinoma."/>
    <m/>
    <m/>
    <m/>
    <m/>
    <m/>
    <m/>
  </r>
  <r>
    <x v="576"/>
    <s v="24375252"/>
    <x v="1"/>
    <s v="Clinical investigation"/>
    <s v="Homo sapiens"/>
    <s v="Tissue samples of 90 patients"/>
    <s v="PML nuclear body"/>
    <s v="-"/>
    <s v="-"/>
    <s v="-"/>
    <s v="-"/>
    <s v="-"/>
    <s v="-"/>
    <s v="cancer"/>
    <s v="Breast disease"/>
    <x v="19"/>
    <s v="D001943"/>
    <s v="C50"/>
    <s v="DOID:1612"/>
    <s v="114480"/>
    <s v="protein"/>
    <x v="228"/>
    <x v="228"/>
    <s v="O14746"/>
    <s v="-"/>
    <s v="-"/>
    <s v="-"/>
    <s v="-"/>
    <s v="-"/>
    <s v="-"/>
    <s v="The co-expression of PML bodies and hTERT was detected using the QDs-based immunofluorescence. The co-expression of PML body and hTERT was found in the same cell in breast cancer tissues,and ten samples expressed neither PML bodies nor hTERT. Additionally,the expression of PML bodies and Her-2 was statistically co-related (P = 0.047). The two kinds of mechanisms of telomere extension can co-exist in the same cell in beast cancer tissues,and there may be other mechanisms of telomere extension functioning in human breast carcinoma."/>
    <m/>
    <m/>
    <m/>
    <m/>
    <m/>
    <m/>
  </r>
  <r>
    <x v="577"/>
    <s v="14663483,10684855"/>
    <x v="1"/>
    <s v="Direct experiment"/>
    <s v="Mus musculus"/>
    <s v="Cos-1,Mouse primary keratinocytes and splenocytes"/>
    <s v="PML nuclear body"/>
    <s v="-"/>
    <s v="-"/>
    <s v="-"/>
    <s v="-"/>
    <s v="-"/>
    <s v="-"/>
    <s v="biological process"/>
    <s v="Others"/>
    <x v="93"/>
    <s v="D017209"/>
    <s v="-"/>
    <s v="-"/>
    <s v="-"/>
    <s v="protein"/>
    <x v="141"/>
    <x v="145"/>
    <s v="Q9UER7"/>
    <s v="-"/>
    <s v="-"/>
    <s v="-"/>
    <s v="-"/>
    <s v="-"/>
    <s v="-"/>
    <s v="Promyelocytic leukemia protein (PML) and Daxx participate in a novel nuclear pathway for apoptosis.In the absence of PML,Daxx acquires a dispersed nuclear pattern,and activation-induced cell death of splenocytes is profoundly impaired. PML inactivation results in the complete abrogation of the Daxx proapoptotic ability. In APL cells,Daxx is delocalized from the NB. Upon retinoic acid treatment,which induces disease remission in APL,Daxx relocalizes to the PML NBs."/>
    <m/>
    <m/>
    <m/>
    <m/>
    <m/>
    <m/>
  </r>
  <r>
    <x v="578"/>
    <s v="10620019"/>
    <x v="1"/>
    <s v="Indirect experiment"/>
    <s v="Homo sapiens"/>
    <s v="PC12"/>
    <s v="PML nuclear body"/>
    <s v="-"/>
    <s v="-"/>
    <s v="-"/>
    <s v="-"/>
    <s v="-"/>
    <s v="-"/>
    <s v="biological process"/>
    <s v="Others"/>
    <x v="9"/>
    <s v="D016923"/>
    <s v="-"/>
    <s v="-"/>
    <s v="-"/>
    <s v="protein"/>
    <x v="315"/>
    <x v="269"/>
    <s v="P45985"/>
    <s v="-"/>
    <s v="-"/>
    <s v="-"/>
    <s v="-"/>
    <s v="-"/>
    <s v="-"/>
    <s v="Triggering of neuronal cell death by accumulation of activated SEK1 on nuclear polyglutamine aggregations in PML bodies.Nuclearly aggregated polyglutamines,which were identified in PML bodies,co-localized with not only activated SEK1 but also activated c-Jun. We also observed that nuclear inclusion-positive neurones from brains with Huntington's disease expressed SEK1."/>
    <m/>
    <m/>
    <m/>
    <m/>
    <m/>
    <m/>
  </r>
  <r>
    <x v="579"/>
    <s v="31709780"/>
    <x v="1"/>
    <s v="Indirect experiment"/>
    <s v="Rattus norvegicus"/>
    <s v="brain tissues"/>
    <s v="Postsynaptic density"/>
    <s v="-"/>
    <s v="-"/>
    <s v="-"/>
    <s v="-"/>
    <s v="-"/>
    <s v="-"/>
    <s v="nervous system disease"/>
    <s v="Nervous system"/>
    <x v="163"/>
    <s v="-"/>
    <s v="-"/>
    <s v="-"/>
    <s v="-"/>
    <s v="others"/>
    <x v="316"/>
    <x v="227"/>
    <s v="-"/>
    <s v="-"/>
    <s v="-"/>
    <s v="-"/>
    <s v="-"/>
    <s v="-"/>
    <s v="-"/>
    <s v="Fine particulate matter (PM2.5) is closely associated with many neurological disorders including neurodegenerative disease,stroke,and brain tumors. However,the toxic effects of PM2.5 on neurodevelopment remain unclear. Our findings indicate that PM2.5 impairs emotional and cognitive development by disrupting structural synaptic plasticity,possibly via the CREB/BDNF signaling pathway."/>
    <m/>
    <m/>
    <m/>
    <m/>
    <m/>
    <m/>
  </r>
  <r>
    <x v="580"/>
    <s v="31546205"/>
    <x v="1"/>
    <s v="Clinical investigation"/>
    <s v="Mus musculus"/>
    <s v="brain tissues"/>
    <s v="Postsynaptic density"/>
    <s v="-"/>
    <s v="-"/>
    <s v="-"/>
    <s v="-"/>
    <s v="-"/>
    <s v="-"/>
    <s v="nervous system disease"/>
    <s v="Nervous system"/>
    <x v="70"/>
    <s v="D065886"/>
    <s v="-"/>
    <s v="-"/>
    <s v="-"/>
    <s v="others"/>
    <x v="317"/>
    <x v="227"/>
    <s v="-"/>
    <s v="-"/>
    <s v="-"/>
    <s v="-"/>
    <s v="-"/>
    <s v="-"/>
    <s v="-"/>
    <s v="Gestational B-vitamin supplementation alleviates PM2.5-induced autism-like behavior and hippocampal neurodevelopmental impairment in mice offspring.  B-vitamin corrected synaptic loss and reduced mitochondrial damage in hippocampus of mice offspring,demonstrated by normalized synapse quantity,synaptic cleft,postsynaptic density (PSD) thickness and length of synaptic active area."/>
    <m/>
    <m/>
    <m/>
    <m/>
    <m/>
    <m/>
  </r>
  <r>
    <x v="581"/>
    <s v="31068362"/>
    <x v="1"/>
    <s v="Indirect experiment"/>
    <s v="Mus musculus"/>
    <s v="striatal medium spiny neurons"/>
    <s v="Postsynaptic density"/>
    <s v="-"/>
    <s v="-"/>
    <s v="-"/>
    <s v="-"/>
    <s v="-"/>
    <s v="-"/>
    <s v="nervous system disease"/>
    <s v="Nervous system"/>
    <x v="164"/>
    <s v="D001523"/>
    <s v="F99"/>
    <s v="DOID:150"/>
    <s v="-"/>
    <s v="protein"/>
    <x v="318"/>
    <x v="270"/>
    <s v="-"/>
    <s v="-"/>
    <s v="-"/>
    <s v="-"/>
    <s v="-"/>
    <s v="-"/>
    <s v="-"/>
    <s v="Csmd2 localizes to dendritic spines and is enriched in the postsynaptic density (PSD). Csmd2 is a synaptic transmembrane protein that interacts with PSD-95 and is required for neuronal maturation.These results point toward a function for Csmd2 in development and maintenance of dendrites and synapses,which may account for its association with certain psychiatric disorders."/>
    <m/>
    <m/>
    <m/>
    <m/>
    <m/>
    <m/>
  </r>
  <r>
    <x v="582"/>
    <s v="30140366"/>
    <x v="1"/>
    <s v="Clinical investigation"/>
    <s v="Mus musculus"/>
    <s v="neocortex"/>
    <s v="Postsynaptic density"/>
    <s v="-"/>
    <s v="-"/>
    <s v="-"/>
    <s v="-"/>
    <s v="-"/>
    <s v="-"/>
    <s v="biological process"/>
    <s v="Others"/>
    <x v="165"/>
    <s v="-"/>
    <s v="-"/>
    <s v="-"/>
    <s v="-"/>
    <s v="others"/>
    <x v="319"/>
    <x v="227"/>
    <s v="-"/>
    <s v="-"/>
    <s v="-"/>
    <s v="-"/>
    <s v="-"/>
    <s v="-"/>
    <s v="-"/>
    <s v="We found that lycopene promoted the secretion of nerve growth factor (NGF),brain-derived neurotrophic factor (BDNF),and vascular endothelial growth factor (VEGF) from Neural stem cells (NSCs). In addition,Ly-NSC-CM attenuated oxidative stress and reduced t-BHP-induced cell apoptosis. We found an antiapoptotic effect related to inhibited expression of Bax/Bcl-2,cytochrome C,and cleaved caspase-3. Moreover,Ly-NSC-CM increased the levels of synaptic proteins,including synaptophysin (SYP) and postsynaptic density 95 (PSD-95),and activated the PI3K/Akt pathway in cultured neurons. Collectively,these data indicate that Ly-NSC-CM could protect neurons from t-BHP-induced oxidative damage."/>
    <m/>
    <m/>
    <m/>
    <m/>
    <m/>
    <m/>
  </r>
  <r>
    <x v="583"/>
    <s v="30021459"/>
    <x v="1"/>
    <s v="Indirect experiment"/>
    <s v="Homo sapiens"/>
    <s v="gray matter samples from the right superior frontal gyrus of the dorsolateral prefrontal cortex"/>
    <s v="Postsynaptic density"/>
    <s v="-"/>
    <s v="-"/>
    <s v="-"/>
    <s v="-"/>
    <s v="-"/>
    <s v="-"/>
    <s v="nervous system disease"/>
    <s v="Nervous system"/>
    <x v="8"/>
    <s v="D000544"/>
    <s v="G30"/>
    <s v="DOID:10652"/>
    <s v="-"/>
    <s v="none"/>
    <x v="225"/>
    <x v="227"/>
    <s v="-"/>
    <s v="-"/>
    <s v="-"/>
    <s v="-"/>
    <s v="-"/>
    <s v="-"/>
    <s v="-"/>
    <s v="Accumulation of synaptic proteins,particularly those that are enriched in the postsynaptic density,is associated with resilience to psychosis in Alzheimer's disease. One candidate mechanism for this synaptic proteome compensation is alteration in levels of proteins that facilitate the transport of synaptic proteins to and from the postsynaptic density."/>
    <m/>
    <m/>
    <m/>
    <m/>
    <m/>
    <m/>
  </r>
  <r>
    <x v="584"/>
    <s v="29911316"/>
    <x v="1"/>
    <s v="Clinical investigation"/>
    <s v="Mus musculus"/>
    <s v="brain tissues"/>
    <s v="Postsynaptic density"/>
    <s v="-"/>
    <s v="-"/>
    <s v="-"/>
    <s v="-"/>
    <s v="-"/>
    <s v="-"/>
    <s v="nervous system disease"/>
    <s v="Nervous system"/>
    <x v="166"/>
    <s v="D002493"/>
    <s v="G96.9"/>
    <s v="DOID:331"/>
    <s v="-"/>
    <s v="others"/>
    <x v="320"/>
    <x v="227"/>
    <s v="-"/>
    <s v="-"/>
    <s v="-"/>
    <s v="-"/>
    <s v="-"/>
    <s v="-"/>
    <s v="-"/>
    <s v="De-palmitoylation by N-(tert-Butyl) hydroxylamine inhibits AMPAR-mediated synaptic transmission via affecting receptor distribution in postsynaptic densities. Our data suggest that the palmitoylation-deficient state initiated by NtBuHA preferentially reduces AMPAR function,which may potentially be used for the treatment of central nervous system (CNS) disorders."/>
    <m/>
    <m/>
    <m/>
    <m/>
    <m/>
    <m/>
  </r>
  <r>
    <x v="585"/>
    <s v="28458925"/>
    <x v="1"/>
    <s v="Indirect experiment"/>
    <s v="Homo sapiens"/>
    <s v="brain tissues"/>
    <s v="Postsynaptic density"/>
    <s v="-"/>
    <s v="-"/>
    <s v="-"/>
    <s v="-"/>
    <s v="-"/>
    <s v="-"/>
    <s v="nervous system disease"/>
    <s v="Nervous system"/>
    <x v="8"/>
    <s v="D000544"/>
    <s v="G30"/>
    <s v="DOID:10652"/>
    <s v="-"/>
    <s v="protein"/>
    <x v="321"/>
    <x v="271"/>
    <s v="Q13526"/>
    <s v="-"/>
    <s v="-"/>
    <s v="-"/>
    <s v="-"/>
    <s v="-"/>
    <s v="-"/>
    <s v="The loss of Pin1 activity may alter the ubiquitin-regulated modification of postsynaptic density (PSD) proteins and decrease levels of Shank protein,resulting in aberrant synaptic structure.These results suggest that loss of Pin1 activity could lead to the loss of synaptic plasticity in the development of AD."/>
    <m/>
    <m/>
    <m/>
    <m/>
    <m/>
    <m/>
  </r>
  <r>
    <x v="586"/>
    <s v="26317010"/>
    <x v="1"/>
    <s v="Clinical investigation"/>
    <s v="Homo sapiens"/>
    <s v="brain tissues"/>
    <s v="Postsynaptic density"/>
    <s v="-"/>
    <s v="-"/>
    <s v="-"/>
    <s v="-"/>
    <s v="-"/>
    <s v="-"/>
    <s v="nervous system disease"/>
    <s v="Nervous system"/>
    <x v="29"/>
    <s v="D006816"/>
    <s v="G10"/>
    <s v="DOID:12858"/>
    <s v="143100"/>
    <s v="protein"/>
    <x v="144"/>
    <x v="148"/>
    <s v="P78352"/>
    <s v="-"/>
    <s v="-"/>
    <s v="-"/>
    <s v="-"/>
    <s v="-"/>
    <s v="-"/>
    <s v="We observed differential changes in postsynaptic density proteins in postmortem Huntington's disease and Parkinson's disease human brains. Significant increases in SAP97 and PSD-95 were observed in the HD and PD hippocampus,and PSD95 was downregulated in HD striatum."/>
    <m/>
    <m/>
    <m/>
    <m/>
    <m/>
    <m/>
  </r>
  <r>
    <x v="587"/>
    <s v="25862978"/>
    <x v="1"/>
    <s v="Indirect experiment"/>
    <s v="Rattus norvegicus"/>
    <s v="brain tissues"/>
    <s v="Postsynaptic density"/>
    <s v="-"/>
    <s v="-"/>
    <s v="-"/>
    <s v="-"/>
    <s v="-"/>
    <s v="-"/>
    <s v="nervous system disease"/>
    <s v="Nervous system"/>
    <x v="164"/>
    <s v="D001523"/>
    <s v="F99"/>
    <s v="DOID:150"/>
    <s v="-"/>
    <s v="protein"/>
    <x v="322"/>
    <x v="272"/>
    <s v="Q12879"/>
    <s v="-"/>
    <s v="-"/>
    <s v="-"/>
    <s v="-"/>
    <s v="-"/>
    <s v="-"/>
    <s v="Within the postsynaptic density (PSD),the N-methyl-D-aspartate (NMDA) receptor subunit NR2A and its downstream targets contribute to CMS susceptibility. Further analysis of disease relevance indicated that the PSD contains a complex set of proteins of known relevance to mental illnesses including depression."/>
    <m/>
    <m/>
    <m/>
    <m/>
    <m/>
    <m/>
  </r>
  <r>
    <x v="588"/>
    <s v="24760868"/>
    <x v="1"/>
    <s v="Indirect experiment"/>
    <s v="Homo sapiens"/>
    <s v="cortical neuron"/>
    <s v="Postsynaptic density"/>
    <s v="-"/>
    <s v="-"/>
    <s v="-"/>
    <s v="-"/>
    <s v="-"/>
    <s v="-"/>
    <s v="nervous system disease"/>
    <s v="Nervous system"/>
    <x v="1"/>
    <s v="D019636"/>
    <s v="G31.9"/>
    <s v="DOID:1289"/>
    <s v="-"/>
    <s v="protein"/>
    <x v="8"/>
    <x v="8"/>
    <s v="P10636"/>
    <s v="-"/>
    <s v="-"/>
    <s v="-"/>
    <s v="-"/>
    <s v="-"/>
    <s v="-"/>
    <s v="Intense synaptic activity drives tau to the postsynaptic density of excitatory synapses and that Aβo-driven tau translocation to the spine deserves further investigation as a key event toward synaptotoxicity in neurodegenerative diseases."/>
    <m/>
    <m/>
    <m/>
    <m/>
    <m/>
    <m/>
  </r>
  <r>
    <x v="589"/>
    <s v="22956822"/>
    <x v="1"/>
    <s v="Clinical investigation"/>
    <s v="Mus musculus"/>
    <s v="brain tissues"/>
    <s v="Postsynaptic density"/>
    <s v="-"/>
    <s v="-"/>
    <s v="-"/>
    <s v="-"/>
    <s v="-"/>
    <s v="-"/>
    <s v="nervous system disease"/>
    <s v="Nervous system"/>
    <x v="57"/>
    <s v="D009103"/>
    <s v="G35"/>
    <s v="DOID:2377"/>
    <s v="612594,612595,612596"/>
    <s v="protein"/>
    <x v="144"/>
    <x v="148"/>
    <s v="P78352"/>
    <s v="-"/>
    <s v="-"/>
    <s v="-"/>
    <s v="-"/>
    <s v="-"/>
    <s v="-"/>
    <s v="We have recently demonstrated that the hippocampus is also targeted in experimental autoimmune encephalomyelitis (EAE),the most widely used animal model of multiple sclerosis (MS). Cross-modality correlations demonstrate that fluctuations in EPSPs are significantly correlated to changes in postsynaptic protein levels and suggest that postsynaptic density 95 (PSD-95) is a neuropathological substrate to impaired synaptic transmission in the hippocampus during EAE(encephalomyelitis)."/>
    <m/>
    <m/>
    <m/>
    <m/>
    <m/>
    <m/>
  </r>
  <r>
    <x v="590"/>
    <s v="20838393"/>
    <x v="1"/>
    <s v="Indirect experiment"/>
    <s v="Rattus norvegicus"/>
    <s v="Rat hippocampus"/>
    <s v="Postsynaptic density"/>
    <s v="-"/>
    <s v="-"/>
    <s v="-"/>
    <s v="-"/>
    <s v="-"/>
    <s v="-"/>
    <s v="nervous system disease"/>
    <s v="Nervous system"/>
    <x v="164"/>
    <s v="D001523"/>
    <s v="F99"/>
    <s v="DOID:150"/>
    <s v="-"/>
    <s v="protein"/>
    <x v="323"/>
    <x v="273"/>
    <s v="Q9NRI5"/>
    <s v="-"/>
    <s v="-"/>
    <s v="-"/>
    <s v="-"/>
    <s v="-"/>
    <s v="-"/>
    <s v="We identify the Traf2 and Nck-interacting kinase (TNIK),an emerging risk factor itself for disease,as a key synaptic partner for DISC1,and provide evidence that the DISC1-TNIK interaction regulates synaptic composition and activity by stabilizing the levels of key postsynaptic density proteins. Understanding the novel DISC1-TNIK interaction is likely to provide insights into the etiology and underlying synaptic deficits found in major psychiatric diseases."/>
    <m/>
    <m/>
    <m/>
    <m/>
    <m/>
    <m/>
  </r>
  <r>
    <x v="591"/>
    <s v="20838393"/>
    <x v="1"/>
    <s v="Indirect experiment"/>
    <s v="Rattus norvegicus"/>
    <s v="Rat hippocampus"/>
    <s v="Postsynaptic density"/>
    <s v="-"/>
    <s v="-"/>
    <s v="-"/>
    <s v="-"/>
    <s v="-"/>
    <s v="-"/>
    <s v="nervous system disease"/>
    <s v="Nervous system"/>
    <x v="164"/>
    <s v="D001523"/>
    <s v="F99"/>
    <s v="DOID:150"/>
    <s v="-"/>
    <s v="protein"/>
    <x v="324"/>
    <x v="274"/>
    <s v="Q9UKE5"/>
    <s v="-"/>
    <s v="-"/>
    <s v="-"/>
    <s v="-"/>
    <s v="-"/>
    <s v="-"/>
    <s v="We identify the Traf2 and Nck-interacting kinase (TNIK),an emerging risk factor itself for disease,as a key synaptic partner for DISC1,and provide evidence that the DISC1-TNIK interaction regulates synaptic composition and activity by stabilizing the levels of key postsynaptic density proteins. Understanding the novel DISC1-TNIK interaction is likely to provide insights into the etiology and underlying synaptic deficits found in major psychiatric diseases."/>
    <m/>
    <m/>
    <m/>
    <m/>
    <m/>
    <m/>
  </r>
  <r>
    <x v="592"/>
    <s v="18063376"/>
    <x v="1"/>
    <s v="Indirect experiment"/>
    <s v="Mus musculus"/>
    <s v="brain tissues"/>
    <s v="Postsynaptic density"/>
    <s v="-"/>
    <s v="-"/>
    <s v="-"/>
    <s v="-"/>
    <s v="-"/>
    <s v="-"/>
    <s v="nervous system disease"/>
    <s v="Nervous system"/>
    <x v="29"/>
    <s v="D006816"/>
    <s v="G10"/>
    <s v="DOID:12858"/>
    <s v="143100"/>
    <s v="protein"/>
    <x v="144"/>
    <x v="194"/>
    <s v="-"/>
    <s v="-"/>
    <s v="-"/>
    <s v="-"/>
    <s v="-"/>
    <s v="-"/>
    <s v="-"/>
    <s v="We study the striatal susceptibility to NMDA receptor (NMDAR)-mediated injury of two Huntington's disease (HD) transgenic mice: R6/1 and R6/1:BDNF(+/-). A robust reorganization of postsynaptic density (PSD) was detected in HD transgenic mice,shown by a switch of PSD-93 by PSD-95 in PSD."/>
    <m/>
    <m/>
    <m/>
    <m/>
    <m/>
    <m/>
  </r>
  <r>
    <x v="593"/>
    <s v="18063376"/>
    <x v="1"/>
    <s v="Indirect experiment"/>
    <s v="Mus musculus"/>
    <s v="brain tissues"/>
    <s v="Postsynaptic density"/>
    <s v="-"/>
    <s v="-"/>
    <s v="-"/>
    <s v="-"/>
    <s v="-"/>
    <s v="-"/>
    <s v="nervous system disease"/>
    <s v="Nervous system"/>
    <x v="29"/>
    <s v="D006816"/>
    <s v="G10"/>
    <s v="DOID:12858"/>
    <s v="143100"/>
    <s v="protein"/>
    <x v="193"/>
    <x v="275"/>
    <s v="-"/>
    <s v="-"/>
    <s v="-"/>
    <s v="-"/>
    <s v="-"/>
    <s v="-"/>
    <s v="-"/>
    <s v="We study the striatal susceptibility to NMDA receptor (NMDAR)-mediated injury of two Huntington's disease (HD) transgenic mice: R6/1 and R6/1:BDNF(+/-). A robust reorganization of postsynaptic density (PSD) was detected in HD transgenic mice,shown by a switch of PSD-93 by PSD-95 in PSD."/>
    <m/>
    <m/>
    <m/>
    <m/>
    <m/>
    <m/>
  </r>
  <r>
    <x v="594"/>
    <s v="10588576"/>
    <x v="1"/>
    <s v="Indirect experiment"/>
    <s v="Homo sapiens"/>
    <s v="brain tissues"/>
    <s v="Postsynaptic density"/>
    <s v="-"/>
    <s v="-"/>
    <s v="-"/>
    <s v="-"/>
    <s v="-"/>
    <s v="-"/>
    <s v="nervous system disease"/>
    <s v="Nervous system"/>
    <x v="8"/>
    <s v="D000544"/>
    <s v="G30"/>
    <s v="DOID:10652"/>
    <s v="-"/>
    <s v="protein"/>
    <x v="325"/>
    <x v="276"/>
    <s v="P42261"/>
    <s v="-"/>
    <s v="-"/>
    <s v="-"/>
    <s v="-"/>
    <s v="-"/>
    <s v="-"/>
    <s v="Levels of a postsynaptic density protein named SAP97,which recognizes and potentially masks the epitope region of GluR1,was positively correlated with those of GluR1 protein in the control group,but not in the patient group. Thus,the enhanced GluR1-like staining in Alzheimer's disease might be ascribed to the hampered interaction between SAP97 and GluR1 leading to epitope unmasking of GluR1 on tissue sections. These findings indicate that abnormal expressions of the AMPA receptor and its interacting PSD molecule are associated with Alzheimer's disease and implicated in pathophysiology of this disease."/>
    <m/>
    <m/>
    <m/>
    <m/>
    <m/>
    <m/>
  </r>
  <r>
    <x v="595"/>
    <s v="31872424"/>
    <x v="1"/>
    <s v="Indirect experiment"/>
    <s v="Mus musculus"/>
    <s v="NeuN+ neurons of the ventral spinal cord gray matter"/>
    <s v="Stress granule"/>
    <s v="-"/>
    <s v="-"/>
    <s v="-"/>
    <s v="-"/>
    <s v="-"/>
    <s v="-"/>
    <s v="nervous system disease"/>
    <s v="Nervous system"/>
    <x v="57"/>
    <s v="D009103"/>
    <s v="G35"/>
    <s v="DOID:2377"/>
    <s v="612594,612595,612596"/>
    <s v="protein"/>
    <x v="1"/>
    <x v="1"/>
    <s v="P09651"/>
    <s v="-"/>
    <s v="-"/>
    <s v="-"/>
    <s v="-"/>
    <s v="-"/>
    <s v="-"/>
    <s v="We found a reduction of NeuN+ neuronal cell bodies in areas of the ventral gray matter of the spinal cord where anti-hnRNP A1 antibodies localized. Neurons displayed increased levels of hnRNP A1 nucleocytoplasmic mislocalization and stress granule formation,both markers of neuronal injury. Additionally,anti-hnRNP A1 antibodies were found within neuronal cell bodies including those of the ventral spinocerebellar tract (VSCT). Autoimmunity to RBPs,such as hnRNP A1,play a role in neurodegeneration in experimental autoimmune encephalomyelitis (EAE)  with important implications for the pathogenesis of multiple sclerosis (MS)."/>
    <m/>
    <m/>
    <m/>
    <m/>
    <m/>
    <m/>
  </r>
  <r>
    <x v="596"/>
    <s v="31755578"/>
    <x v="1"/>
    <s v="Indirect experiment"/>
    <s v="Mus musculus"/>
    <s v="neurons of the ventral spinal cord gray matter"/>
    <s v="Stress granule"/>
    <s v="-"/>
    <s v="-"/>
    <s v="-"/>
    <s v="-"/>
    <s v="-"/>
    <s v="-"/>
    <s v="nervous system disease"/>
    <s v="Nervous system"/>
    <x v="57"/>
    <s v="D009103"/>
    <s v="G35"/>
    <s v="DOID:2377"/>
    <s v="612594,612595,612596"/>
    <s v="none"/>
    <x v="225"/>
    <x v="227"/>
    <s v="-"/>
    <s v="-"/>
    <s v="-"/>
    <s v="-"/>
    <s v="-"/>
    <s v="-"/>
    <s v="-"/>
    <s v="In contrast to naive mice,mice with experimental autoimmune encephalomyelitis (EAE) showed SG formation (p &lt; 0.0001) and mislocalization of hnRNP A1 (p &lt; 0.05) in neurons of the ventral spinal cord gray matter,which correlated with clinical score (R = 0.8104,p = 0.0253). In these same areas,there was a neuronal loss (p &lt; 0.0001) and increased SMI-32 immunoreactivity (both markers of neurodegeneration) and increased staining for CD3+ T cells and IFN-gamma. These findings recapitulate the SG and RBP biology and markers of neurodegeneration in MS tissues and suggest that altered SG and RBP biology contribute to the neurodegeneration in EAE,which might also apply to the pathogenesis of multiple sclerosis (MS)."/>
    <m/>
    <m/>
    <m/>
    <m/>
    <m/>
    <m/>
  </r>
  <r>
    <x v="597"/>
    <s v="31511697"/>
    <x v="1"/>
    <s v="Direct experiment"/>
    <s v="Homo sapiens"/>
    <s v="BMDMs"/>
    <s v="Stress granule"/>
    <s v="-"/>
    <s v="-"/>
    <s v="-"/>
    <s v="-"/>
    <s v="-"/>
    <s v="-"/>
    <s v="biological process"/>
    <s v="Others"/>
    <x v="18"/>
    <s v="-"/>
    <s v="-"/>
    <s v="-"/>
    <s v="-"/>
    <s v="protein"/>
    <x v="52"/>
    <x v="55"/>
    <s v="O00571"/>
    <s v="-"/>
    <s v="-"/>
    <s v="-"/>
    <s v="-"/>
    <s v="-"/>
    <s v="-"/>
    <s v="The induction of stress granules specifically inhibits NLRP3 inflammasome activation,ASC speck formation and pyroptosis. The stress granule protein DDX3X interacts with NLRP3 to drive inflammasome activation. Assembly of stress granules leads to the sequestration of DDX3X,and thereby the inhibition of NLRP3 inflammasome activation. Stress granules and the NLRP3 inflammasome compete for DDX3X molecules to coordinate the activation of innate responses and subsequent cell-fate decisions under stress conditions. Induction of stress granules or loss of DDX3X in the myeloid compartment leads to a decrease in the production of inflammasome-dependent cytokines in vivo. Our findings suggest that macrophages use the availability of DDX3X to interpret stress signals and choose between pro-survival stress granules and pyroptotic ASC specks."/>
    <m/>
    <m/>
    <m/>
    <m/>
    <m/>
    <m/>
  </r>
  <r>
    <x v="598"/>
    <s v="31283755"/>
    <x v="1"/>
    <s v="Direct experiment"/>
    <s v="C. albicans"/>
    <s v="C. albicans"/>
    <s v="Stress granule"/>
    <s v="-"/>
    <s v="-"/>
    <s v="-"/>
    <s v="-"/>
    <s v="-"/>
    <s v="-"/>
    <s v="biological process"/>
    <s v="Others"/>
    <x v="158"/>
    <s v="D004361"/>
    <s v="-"/>
    <s v="-"/>
    <s v="-"/>
    <s v="protein"/>
    <x v="304"/>
    <x v="263"/>
    <s v="P46598"/>
    <s v="-"/>
    <s v="-"/>
    <s v="-"/>
    <s v="-"/>
    <s v="-"/>
    <s v="-"/>
    <s v="This study provides a global view of the Hsp90 interactome in a fungal pathogen,demonstrates the dynamic role of Hsp90 in response to environmental perturbations,and highlights a novel connection between Hsp90 and the regulation of mRNA-associated protein granules. We performed the first analysis of the Hsp90 interactome upon antifungal drug stress and demonstrated that Hsp90 stabilizes processing body (P-body) and stress granule proteins that contribute to drug tolerance."/>
    <m/>
    <m/>
    <m/>
    <m/>
    <m/>
    <m/>
  </r>
  <r>
    <x v="599"/>
    <s v="31028247"/>
    <x v="1"/>
    <s v="Direct experiment"/>
    <s v="Homo sapiens,Mus musculus"/>
    <s v="HeLa,B16-F10"/>
    <s v="Stress granule"/>
    <s v="-"/>
    <s v="-"/>
    <s v="-"/>
    <s v="-"/>
    <s v="-"/>
    <s v="-"/>
    <s v="cancer"/>
    <s v="Others"/>
    <x v="0"/>
    <s v="D009369"/>
    <s v="C80.1"/>
    <s v="DOID:162"/>
    <s v="-"/>
    <s v="protein"/>
    <x v="326"/>
    <x v="277"/>
    <s v="O43251"/>
    <s v="-"/>
    <s v="-"/>
    <s v="-"/>
    <s v="-"/>
    <s v="-"/>
    <s v="-"/>
    <s v="Rbfox2,which is present in the nucleus as a splicing regulator,localizes to the cytoplasm of Homo sapiens colon cancer tissues and that induction of Rbfox2 dissociation from SGs by resveratrol treatment inhibits cancer progression. Rbfox2 in SGs inhibited RB1 protein expression and promoted cell cycle progression. Resveratrol treatment inhibited SG-mediated Rbfox2 localization,further inhibiting RB1 protein expression,and inhibited specific Rbfox2 localization to the cytoplasm in melanoma B16-F10 cells,thereby effectively inhibiting metastasis and tumor growth ability."/>
    <m/>
    <m/>
    <m/>
    <m/>
    <m/>
    <m/>
  </r>
  <r>
    <x v="600"/>
    <s v="30923191"/>
    <x v="1"/>
    <s v="Indirect experiment"/>
    <s v="Homo sapiens"/>
    <s v="MCF-7"/>
    <s v="Stress granule"/>
    <s v="-"/>
    <s v="-"/>
    <s v="-"/>
    <s v="-"/>
    <s v="-"/>
    <s v="-"/>
    <s v="cancer"/>
    <s v="Breast disease"/>
    <x v="19"/>
    <s v="D001943"/>
    <s v="C50"/>
    <s v="DOID:1612"/>
    <s v="114480"/>
    <s v="protein"/>
    <x v="327"/>
    <x v="278"/>
    <s v="P28482"/>
    <s v="-"/>
    <s v="-"/>
    <s v="-"/>
    <s v="-"/>
    <s v="-"/>
    <s v="-"/>
    <s v="PI3K and p38 thus act in a hierarchical manner to drive mTORC1 activity and stress granule assembly. Of note,this signaling hierarchy is also present in Homo sapiens breast cancer tissue. Importantly,only the recognition of the PI3K-p38 hierarchy under stress enabled the discovery of p38's role in stress granule formation."/>
    <m/>
    <m/>
    <m/>
    <m/>
    <m/>
    <m/>
  </r>
  <r>
    <x v="601"/>
    <s v="30923191"/>
    <x v="1"/>
    <s v="Indirect experiment"/>
    <s v="Homo sapiens"/>
    <s v="MCF-7"/>
    <s v="Stress granule"/>
    <s v="-"/>
    <s v="-"/>
    <s v="-"/>
    <s v="-"/>
    <s v="-"/>
    <s v="-"/>
    <s v="cancer"/>
    <s v="Breast disease"/>
    <x v="19"/>
    <s v="D001943"/>
    <s v="C50"/>
    <s v="DOID:1612"/>
    <s v="114480"/>
    <s v="protein"/>
    <x v="328"/>
    <x v="279"/>
    <s v="P42336"/>
    <s v="-"/>
    <s v="-"/>
    <s v="-"/>
    <s v="-"/>
    <s v="-"/>
    <s v="-"/>
    <s v="PI3K and p38 thus act in a hierarchical manner to drive mTORC1 activity and stress granule assembly. Of note,this signaling hierarchy is also present in Homo sapiens breast cancer tissue. Importantly,only the recognition of the PI3K-p38 hierarchy under stress enabled the discovery of p38's role in stress granule formation."/>
    <m/>
    <m/>
    <m/>
    <m/>
    <m/>
    <m/>
  </r>
  <r>
    <x v="602"/>
    <s v="30605689"/>
    <x v="1"/>
    <s v="Indirect experiment"/>
    <s v="Homo sapiens"/>
    <s v="PBMC"/>
    <s v="Stress granule"/>
    <s v="-"/>
    <s v="-"/>
    <s v="-"/>
    <s v="-"/>
    <s v="-"/>
    <s v="-"/>
    <s v="cancer"/>
    <s v="Others"/>
    <x v="0"/>
    <s v="D009369"/>
    <s v="C80.1"/>
    <s v="DOID:162"/>
    <s v="-"/>
    <s v="protein"/>
    <x v="329"/>
    <x v="280"/>
    <s v="Q15116"/>
    <s v="-"/>
    <s v="-"/>
    <s v="-"/>
    <s v="-"/>
    <s v="-"/>
    <s v="-"/>
    <s v="Upon activation,the PDCD1 mRNA and ribonucleoprotein complexes coalesce into stress granules that require microtubules and the kinesin 1 molecular motor to proceed to translation. Hence,PD-1 expression is highly sensitive to microtubule or stress granule inhibitors targeting this pathway.  In patients,disproportionality analysis of immune-related adverse events for currently used microtubule drugs unveils a significantly higher risk of autoimmunity. Our findings reveal a fundamental mechanism of immunoregulation with great importance in cancer immunotherapy."/>
    <m/>
    <m/>
    <m/>
    <m/>
    <m/>
    <m/>
  </r>
  <r>
    <x v="603"/>
    <s v="30190085"/>
    <x v="1"/>
    <s v="Indirect experiment"/>
    <s v="Homo sapiens"/>
    <s v="SK-N-SH"/>
    <s v="Stress granule"/>
    <s v="-"/>
    <s v="-"/>
    <s v="-"/>
    <s v="-"/>
    <s v="-"/>
    <s v="-"/>
    <s v="nervous system disease"/>
    <s v="Nervous system"/>
    <x v="57"/>
    <s v="D009103"/>
    <s v="G35"/>
    <s v="DOID:2377"/>
    <s v="612594,612595,612596"/>
    <s v="protein"/>
    <x v="1"/>
    <x v="1"/>
    <s v="P09651"/>
    <s v="-"/>
    <s v="-"/>
    <s v="-"/>
    <s v="-"/>
    <s v="-"/>
    <s v="-"/>
    <s v="Interferon-γ caused hnRNP A1 nucleocytoplasmic mislocalization; colocalization of hnRNP A1 in stress granules (SGs); and inhibition of translation. Neurons in the brain of a MS patient showed pathogenic RBP dysfunction,including nuclear depletion of hnRNP A1,its mislocalization to the cytoplasm,and its colocalization in SGs. Patient brains show hnRNPA1 and TIA1 redistribution from the nucleus to the cytoplasm where they accumulate in aggregates or in persistent,large stress granules."/>
    <m/>
    <m/>
    <m/>
    <m/>
    <m/>
    <m/>
  </r>
  <r>
    <x v="604"/>
    <s v="30020475"/>
    <x v="1"/>
    <s v="Clinical investigation"/>
    <s v="Homo sapiens"/>
    <s v="HeLa"/>
    <s v="Stress granule"/>
    <s v="-"/>
    <s v="-"/>
    <s v="-"/>
    <s v="-"/>
    <s v="-"/>
    <s v="-"/>
    <s v="cancer"/>
    <s v="Others"/>
    <x v="0"/>
    <s v="D009369"/>
    <s v="C80.1"/>
    <s v="DOID:162"/>
    <s v="-"/>
    <s v="protein"/>
    <x v="330"/>
    <x v="281"/>
    <s v="P19525"/>
    <s v="-"/>
    <s v="-"/>
    <s v="-"/>
    <s v="-"/>
    <s v="-"/>
    <s v="-"/>
    <s v="β-estradiol,progesterone,and stanolone (hereafter described as EPS)  EPS block hypoxia-induced SG formation in HeLa cells. EPS block PKR but not PERK. Inhibition of SG formation is a useful method to control cancers."/>
    <m/>
    <m/>
    <m/>
    <m/>
    <m/>
    <m/>
  </r>
  <r>
    <x v="605"/>
    <s v="29675578"/>
    <x v="1"/>
    <s v="Indirect experiment"/>
    <s v="Homo sapiens"/>
    <s v="HEK293T,SH-SY5Y"/>
    <s v="Stress granule"/>
    <s v="-"/>
    <s v="-"/>
    <s v="-"/>
    <s v="-"/>
    <s v="-"/>
    <s v="-"/>
    <s v="nervous system disease"/>
    <s v="Nervous system"/>
    <x v="36"/>
    <s v="D010300"/>
    <s v="G20"/>
    <s v="DOID:14330"/>
    <s v="PS168600"/>
    <s v="protein"/>
    <x v="49"/>
    <x v="51"/>
    <s v="Q99497"/>
    <s v="-"/>
    <s v="-"/>
    <s v="-"/>
    <s v="-"/>
    <s v="-"/>
    <s v="-"/>
    <s v="DJ-1 interacts with several SG components in mammalian cells and localizes to SGs,as well as P-bodies,upon induction of either osmotic or oxidative stress. By purifying the mRNA associated with DJ-1 in mammalian cells,we detected several transcripts and found that subpopulations of these localize to SGs after stress,suggesting that DJ-1 may target specific mRNAs to mRNP granules. Notably,we find that DJ-1 associates with SGs arising from N-methyl-D-aspartate  (NMDA) excitotoxicity in primary neurons and parkinsonism-inducing toxins in dopaminergic cell cultures. DJ-1 is associated with cytoplasmic RNA granules arising during stress and neurodegeneration."/>
    <m/>
    <m/>
    <m/>
    <m/>
    <m/>
    <m/>
  </r>
  <r>
    <x v="606"/>
    <s v="29523872"/>
    <x v="1"/>
    <s v="Direct experiment"/>
    <s v="Homo sapiens,Caenorhabditis elegans"/>
    <s v="HeLa,Caenorhabditis elegans"/>
    <s v="Stress granule"/>
    <s v="-"/>
    <s v="-"/>
    <s v="-"/>
    <s v="-"/>
    <s v="-"/>
    <s v="-"/>
    <s v="biological process"/>
    <s v="Others"/>
    <x v="9"/>
    <s v="D016923"/>
    <s v="-"/>
    <s v="-"/>
    <s v="-"/>
    <s v="protein"/>
    <x v="331"/>
    <x v="282"/>
    <s v="Q39030"/>
    <s v="-"/>
    <s v="-"/>
    <s v="-"/>
    <s v="-"/>
    <s v="-"/>
    <s v="-"/>
    <s v="The mTOR effector kinases S6 kinase 1  (S6K1) and S6 kinase 2  (S6K2) localise to stress granules in human cells. S6K2 is important for stress granules' persistence. In C. elegans,the S6 kinase orthologue RSKS-1 promotes the assembly of stress granules and its loss of function sensitises the nematodes to stress-induced death."/>
    <m/>
    <m/>
    <m/>
    <m/>
    <m/>
    <m/>
  </r>
  <r>
    <x v="607"/>
    <s v="29523872"/>
    <x v="1"/>
    <s v="Direct experiment"/>
    <s v="Homo sapiens,Caenorhabditis elegans"/>
    <s v="HeLa,Caenorhabditis elegans"/>
    <s v="Stress granule"/>
    <s v="-"/>
    <s v="-"/>
    <s v="-"/>
    <s v="-"/>
    <s v="-"/>
    <s v="-"/>
    <s v="biological process"/>
    <s v="Others"/>
    <x v="9"/>
    <s v="D016923"/>
    <s v="-"/>
    <s v="-"/>
    <s v="-"/>
    <s v="protein"/>
    <x v="332"/>
    <x v="283"/>
    <s v="-"/>
    <s v="-"/>
    <s v="-"/>
    <s v="-"/>
    <s v="-"/>
    <s v="-"/>
    <s v="-"/>
    <s v="The mTOR effector kinases S6 kinase 1  (S6K1) and S6 kinase 2  (S6K2) localise to stress granules in human cells. S6K1 have a more significant role in the formation of stress granules via the regulation of eIF2α phosphorylation. In C. elegans,the S6 kinase orthologue RSKS-1 promotes the assembly of stress granules and its loss of function sensitises the nematodes to stress-induced death."/>
    <m/>
    <m/>
    <m/>
    <m/>
    <m/>
    <m/>
  </r>
  <r>
    <x v="608"/>
    <s v="28731002,21957303"/>
    <x v="1"/>
    <s v="Indirect experiment"/>
    <s v="Homo sapiens"/>
    <s v="HeLa"/>
    <s v="Stress granule"/>
    <s v="-"/>
    <s v="-"/>
    <s v="-"/>
    <s v="-"/>
    <s v="-"/>
    <s v="-"/>
    <s v="other diseases"/>
    <s v="Infectious disease"/>
    <x v="25"/>
    <s v="D001102,D014777"/>
    <s v="A94,B34.9"/>
    <s v="DOID:934"/>
    <s v="-"/>
    <s v="protein"/>
    <x v="28"/>
    <x v="28"/>
    <s v="P31483"/>
    <s v="-"/>
    <s v="-"/>
    <s v="-"/>
    <s v="-"/>
    <s v="-"/>
    <s v="-"/>
    <s v="Cells infected with poliovirus (PV) can form SGs early that contain T-cell-restricted intracellular antigen 1 (TIA1),translation initiation factors,RNA binding proteins,and mRNA. However,this response is blocked as infection progresses,and a type of pseudo-stress granule remains at late times postinfection and contains TIA but lacks translation initiation factors,mRNA binding proteins,and most polyadenylated mRNA. In poliovirus-infected cells,the functions of TIA self-aggregation and aggregation of stalled translation initiation complexes into stress granules are severed,leading to novel foci that contain TIA1 but lack other stress granule-defining components."/>
    <m/>
    <m/>
    <m/>
    <m/>
    <m/>
    <m/>
  </r>
  <r>
    <x v="609"/>
    <s v="28591723"/>
    <x v="1"/>
    <s v="Indirect experiment"/>
    <s v="Homo sapiens"/>
    <s v="HeLa"/>
    <s v="Stress granule"/>
    <s v="-"/>
    <s v="-"/>
    <s v="-"/>
    <s v="-"/>
    <s v="-"/>
    <s v="-"/>
    <s v="other diseases"/>
    <s v="Infectious disease"/>
    <x v="167"/>
    <s v="D009521"/>
    <s v="-"/>
    <s v="DOID:2929"/>
    <s v="-"/>
    <s v="protein"/>
    <x v="333"/>
    <x v="284"/>
    <s v="P08067"/>
    <s v="-"/>
    <s v="-"/>
    <s v="-"/>
    <s v="-"/>
    <s v="-"/>
    <s v="-"/>
    <s v="RIP1 aggregates to stress granules  (SGs) at 8-24 h.p.i.,and phosphor-MLKL is also recruited to SGs,instead of migrating to plasma membrane to exert its necrotic function. RIP1 bind to phosphor-MLKL,and depletion of RIP1 reduces the aggregation of MLKL to SGs,suggesting that RIP1 recruits MLKL to SGs. Virus subverts the host defensive necroptosis via recruiting phosphor-MLKL by RIP1 to SGs. RIP1 is a central signaling protein in regulation of apoptosis and necroptosis during Newcastle disease virus  (NDV) infection."/>
    <m/>
    <m/>
    <m/>
    <m/>
    <m/>
    <m/>
  </r>
  <r>
    <x v="610"/>
    <s v="28096337"/>
    <x v="1"/>
    <s v="Indirect experiment"/>
    <s v="Homo sapiens"/>
    <s v="breast cancer"/>
    <s v="Stress granule"/>
    <s v="-"/>
    <s v="-"/>
    <s v="-"/>
    <s v="-"/>
    <s v="-"/>
    <s v="-"/>
    <s v="cancer"/>
    <s v="Breast disease"/>
    <x v="19"/>
    <s v="D001943"/>
    <s v="C50"/>
    <s v="DOID:1612"/>
    <s v="114480"/>
    <s v="protein"/>
    <x v="334"/>
    <x v="285"/>
    <s v="Q9UN86"/>
    <s v="-"/>
    <s v="-"/>
    <s v="-"/>
    <s v="-"/>
    <s v="-"/>
    <s v="-"/>
    <s v="G3BP2 binds to compound C108,is enriched in populations that are also enriched in TICs,and is involved in SG formation in breast cancer cells. G3BP2 regulates breast tumor initiation through the stabilization of Squamous cell carcinoma antigen recognized by T cells 3  (SART3) mRNA,which leads to increased expression of the pluripotency transcription factors Octamer-binding protein 4  (Oct-4) and Nanog Homeobox  (Nanog). SG production may beimportant for the breast tumor-initiating cell (TIC) state. The potential interplay be-tween SG formation and a breasttumor-initiation program mayunveil new targets for anticancer therapy."/>
    <m/>
    <m/>
    <m/>
    <m/>
    <m/>
    <m/>
  </r>
  <r>
    <x v="611"/>
    <s v="28095315,25658430"/>
    <x v="1"/>
    <s v="Indirect experiment"/>
    <s v="Homo sapiens"/>
    <s v="HEK293T"/>
    <s v="Stress granule"/>
    <s v="-"/>
    <s v="-"/>
    <s v="-"/>
    <s v="-"/>
    <s v="-"/>
    <s v="-"/>
    <s v="other diseases"/>
    <s v="Infectious disease"/>
    <x v="25"/>
    <s v="D001102,D014777"/>
    <s v="A94,B34.9"/>
    <s v="DOID:934"/>
    <s v="-"/>
    <s v="protein"/>
    <x v="9"/>
    <x v="9"/>
    <s v="Q13283"/>
    <s v="-"/>
    <s v="-"/>
    <s v="-"/>
    <s v="-"/>
    <s v="-"/>
    <s v="-"/>
    <s v="In this work,we demonstrate that the G3BP-binding motif of SFV nsP3 consists of two FGDF motifs,in which both phenylalanine and the glycine residue are essential for binding. In addition,we show that binding of the cellular G3BP-binding partner USP10 is also mediated by an FGDF motif. Overexpression of wt USP10,but not a mutant lacking the FGDF-motif,blocks SG assembly. Further,we identified FGDF-mediated G3BP binding site in herpes simplex virus (HSV) protein ICP8,and show that ICP8 binding to G3BP also inhibits SG formation,which is a novel function of HSV ICP8. We present a model of the three-dimensional structure of G3BP bound to an FGDF-containing peptide,likely representing a binding mode shared by many proteins to target G3BP."/>
    <m/>
    <m/>
    <m/>
    <m/>
    <m/>
    <m/>
  </r>
  <r>
    <x v="612"/>
    <s v="28095315,22912779"/>
    <x v="1"/>
    <s v="Indirect experiment"/>
    <s v="Mus musculus,Homo sapiens"/>
    <s v="MEFs,HeLa,293T,HEC-1B"/>
    <s v="Stress granule"/>
    <s v="-"/>
    <s v="-"/>
    <s v="-"/>
    <s v="-"/>
    <s v="-"/>
    <s v="-"/>
    <s v="other diseases"/>
    <s v="Infectious disease"/>
    <x v="25"/>
    <s v="D001102,D014777"/>
    <s v="A94,B34.9"/>
    <s v="DOID:934"/>
    <s v="-"/>
    <s v="protein"/>
    <x v="335"/>
    <x v="286"/>
    <s v="O95786"/>
    <s v="-"/>
    <s v="-"/>
    <s v="-"/>
    <s v="-"/>
    <s v="-"/>
    <s v="-"/>
    <s v="We examined intracellular localization of RIG-I in response to viral infection using newly generated anti-RIG-I antibody. Immunohistochemical analysis revealed that RIG-I-like receptors (RLRs) localized in virus-induced granules containing stress granule (SG) markers together with viral RNA and antiviral proteins. Because of similarity in morphology and components,we termed these aggregates antiviral stress granules (avSGs)."/>
    <m/>
    <m/>
    <m/>
    <m/>
    <m/>
    <m/>
  </r>
  <r>
    <x v="613"/>
    <s v="27375925"/>
    <x v="1"/>
    <s v="Indirect experiment"/>
    <s v="Homo sapiens"/>
    <s v="SK-N-SH"/>
    <s v="Stress granule"/>
    <s v="-"/>
    <s v="-"/>
    <s v="-"/>
    <s v="-"/>
    <s v="-"/>
    <s v="-"/>
    <s v="nervous system disease"/>
    <s v="Nervous system"/>
    <x v="57"/>
    <s v="D009103"/>
    <s v="G35"/>
    <s v="DOID:2377"/>
    <s v="612594,612595,612596"/>
    <s v="protein"/>
    <x v="1"/>
    <x v="1"/>
    <s v="P09651"/>
    <s v="-"/>
    <s v="-"/>
    <s v="-"/>
    <s v="-"/>
    <s v="-"/>
    <s v="-"/>
    <s v="Anti-hnRNP A1 antibodies induced and localized to stress granules,a marker of neurodegeneration,within a neuronal cell line. Multiple sclerosis (MS) patients produce autoantibodies to heterogeneous nuclear ribonucleoprotein A1  (hnRNP A1). The anti-hnRNP A1-M9 antibodies localize to SGs,which results in decreased levels of SPG4 and SPG7 mRNA and protein,two clinically relevant targets related to MS,which now have been shown to bind hnRNP A1."/>
    <m/>
    <m/>
    <m/>
    <m/>
    <m/>
    <m/>
  </r>
  <r>
    <x v="614"/>
    <s v="27370226"/>
    <x v="1"/>
    <s v="Indirect experiment"/>
    <s v="Homo sapiens"/>
    <s v="Astrocytes"/>
    <s v="Stress granule"/>
    <s v="-"/>
    <s v="-"/>
    <s v="-"/>
    <s v="-"/>
    <s v="-"/>
    <s v="-"/>
    <s v="nervous system disease"/>
    <s v="Nervous system"/>
    <x v="4"/>
    <s v="D000690"/>
    <s v="G12.21"/>
    <s v="DOID:332"/>
    <s v="PS105400"/>
    <s v="protein"/>
    <x v="336"/>
    <x v="227"/>
    <s v="-"/>
    <s v="-"/>
    <s v="-"/>
    <s v="-"/>
    <s v="-"/>
    <s v="-"/>
    <s v="-"/>
    <s v="ERVK RT localizes to stress granules in astrocytes. Alterations in the proteasome system promotes ERVK viral protein interaction with stress granules. Despite evidence of enhanced stress granule and autophagic response in ALS cortical neurons,these cells failed to clear excess endogenous retrovirus-K  (ERVK) protein accumulation. In ALS,ERVK protein aggregation is a novel aspect of TDP-43 misregulation contributing towards the pathology of this neurodegenerative disease."/>
    <m/>
    <m/>
    <m/>
    <m/>
    <m/>
    <m/>
  </r>
  <r>
    <x v="615"/>
    <s v="27294951,25520508"/>
    <x v="1"/>
    <s v="Indirect experiment"/>
    <s v="Mus musculus,Homo sapiens"/>
    <s v="MEFs,U2OS"/>
    <s v="Stress granule"/>
    <s v="-"/>
    <s v="-"/>
    <s v="-"/>
    <s v="-"/>
    <s v="-"/>
    <s v="-"/>
    <s v="other diseases"/>
    <s v="Infectious disease"/>
    <x v="25"/>
    <s v="D001102,D014777"/>
    <s v="A94,B34.9"/>
    <s v="DOID:934"/>
    <s v="-"/>
    <s v="protein"/>
    <x v="9"/>
    <x v="9"/>
    <s v="Q13283"/>
    <s v="-"/>
    <s v="-"/>
    <s v="-"/>
    <s v="-"/>
    <s v="-"/>
    <s v="-"/>
    <s v="Our work links cellular stress granules with activation of PKR and other innate immune pathways through the activity of G3BP1,a critical stress granule component. The ability of stress granules and G3BP1 to activate PKR and other innate immune transcriptional responses indicates that G3BP1 is an antiviral protein. This work helps to refine a longstanding paradigm indicating stress granules are inert structures and explains why G3BP1 is subverted by many viruses to promote a productive infection."/>
    <m/>
    <m/>
    <m/>
    <m/>
    <m/>
    <m/>
  </r>
  <r>
    <x v="616"/>
    <s v="27294951,23536668"/>
    <x v="1"/>
    <s v="Indirect experiment"/>
    <s v="Mus musculus,Homo sapiens"/>
    <s v="MEFs,HeLa"/>
    <s v="Stress granule"/>
    <s v="-"/>
    <s v="-"/>
    <s v="-"/>
    <s v="-"/>
    <s v="-"/>
    <s v="-"/>
    <s v="other diseases"/>
    <s v="Infectious disease"/>
    <x v="25"/>
    <s v="D001102,D014777"/>
    <s v="A94,B34.9"/>
    <s v="DOID:934"/>
    <s v="-"/>
    <s v="protein"/>
    <x v="337"/>
    <x v="287"/>
    <s v="-"/>
    <s v="-"/>
    <s v="-"/>
    <s v="-"/>
    <s v="-"/>
    <s v="-"/>
    <s v="-"/>
    <s v="we show that infection of cells that are defective in SG formation yielded higher viral RNA levels,suggesting that SG formation acts as an antiviral defense mechanism. Since the induction of both IFN-α/β and SG is suppressed by mengovirus L,we set out to investigate a potential link between these pathways. We observed that MDA5,the intracellular RNA sensor that recognizes picornaviruses,localized to SG. However,activation of the MDA5 signaling pathway did not trigger and was not required for SG formation."/>
    <m/>
    <m/>
    <m/>
    <m/>
    <m/>
    <m/>
  </r>
  <r>
    <x v="617"/>
    <s v="26862753"/>
    <x v="1"/>
    <s v="Indirect experiment"/>
    <s v="Homo sapiens"/>
    <s v="HeLa"/>
    <s v="Stress granule"/>
    <s v="-"/>
    <s v="-"/>
    <s v="-"/>
    <s v="-"/>
    <s v="-"/>
    <s v="-"/>
    <s v="other diseases"/>
    <s v="Infectious disease"/>
    <x v="167"/>
    <s v="D009521"/>
    <s v="-"/>
    <s v="DOID:2929"/>
    <s v="-"/>
    <s v="protein"/>
    <x v="335"/>
    <x v="286"/>
    <s v="O95786"/>
    <s v="-"/>
    <s v="-"/>
    <s v="-"/>
    <s v="-"/>
    <s v="-"/>
    <s v="-"/>
    <s v="RIG-I was recruited to viral replication complexes (vRC) and triggered minimal primary type I interferon (IFN) production. RIG-I subsequently localized to antiviral stress granules (avSG) induced after vRC formation. The inhibition of avSG attenuated secondary IFN production,suggesting avSG as a platform for efficient vRNA detection. avSG selectively captured positive-strand vRNA,and poly(A)+ RNA induced IFN production. Further investigations suggested that uncapped vRNA derived from read-through transcription was sensed by RIG-I in avSG."/>
    <m/>
    <m/>
    <m/>
    <m/>
    <m/>
    <m/>
  </r>
  <r>
    <x v="618"/>
    <s v="24962584"/>
    <x v="1"/>
    <s v="Clinical investigation"/>
    <s v="Homo sapiens"/>
    <s v="PC-3"/>
    <s v="Stress granule"/>
    <s v="-"/>
    <s v="-"/>
    <s v="-"/>
    <s v="-"/>
    <s v="-"/>
    <s v="-"/>
    <s v="cancer"/>
    <s v="Genitourinary system"/>
    <x v="56"/>
    <s v="D011471"/>
    <s v="C61"/>
    <s v="DOID:10283"/>
    <s v="176807,300147,300704,601518,602759,608656,608658,609299,609558,610321,610997,611100,611868,611928,611955,611958,611959"/>
    <s v="protein"/>
    <x v="1"/>
    <x v="1"/>
    <s v="P09651"/>
    <s v="-"/>
    <s v="-"/>
    <s v="-"/>
    <s v="-"/>
    <s v="-"/>
    <s v="-"/>
    <s v="Heterogeneous nuclear ribonucleoprotein A1 (hnRNPA1) as a direct target of quercetin. hnRNPA1 was recruited to stress granules after treatment of cells with quercetin for up to 48 h,and the levels of cIAP1 (cellular inhibitor of apoptosis),an internal ribosome entry site translation-dependent protein,were reduced by hnRNPA1 regulation. Anti-cancer effects of quercetin are mediated,in part,by impairing functions of hnRNPA1."/>
    <m/>
    <m/>
    <m/>
    <m/>
    <m/>
    <m/>
  </r>
  <r>
    <x v="619"/>
    <s v="24804206"/>
    <x v="1"/>
    <s v="Clinical investigation"/>
    <s v="Homo sapiens"/>
    <s v="SK-N-SH,HEK 293T"/>
    <s v="Stress granule"/>
    <s v="-"/>
    <s v="-"/>
    <s v="-"/>
    <s v="-"/>
    <s v="-"/>
    <s v="-"/>
    <s v="nervous system disease"/>
    <s v="Nervous system"/>
    <x v="4"/>
    <s v="D000690"/>
    <s v="G12.21"/>
    <s v="DOID:332"/>
    <s v="PS105400"/>
    <s v="others"/>
    <x v="338"/>
    <x v="227"/>
    <s v="-"/>
    <s v="-"/>
    <s v="-"/>
    <s v="-"/>
    <s v="-"/>
    <s v="-"/>
    <s v="-"/>
    <s v="FET family proteins consist of fused in sarcoma/translocated in liposarcoma (FUS/TLS),Ewing's sarcoma (EWS),and TATA-binding protein-associated factor 15 (TAF15). Components of a pu-erh tea extract (PTE) interacted with FET family proteins but not with TDP-43 or SOD1. PTE significantly reduced the incorporation of R521C FUS/TLS into stress granules under stress conditions. PTE may have beneficial health effects,including preventing the onset of FET family protein-associated neurodegenerative diseases and delaying the progression of ALS by inhibiting the cytoplasmic aggregation of FET family proteins."/>
    <m/>
    <m/>
    <m/>
    <m/>
    <m/>
    <m/>
  </r>
  <r>
    <x v="620"/>
    <s v="24696465"/>
    <x v="1"/>
    <s v="Direct experiment"/>
    <s v="Homo sapiens,Mus musculus"/>
    <s v="U2OS,MEFs"/>
    <s v="Stress granule"/>
    <s v="-"/>
    <s v="-"/>
    <s v="-"/>
    <s v="-"/>
    <s v="-"/>
    <s v="-"/>
    <s v="other diseases"/>
    <s v="Infectious disease"/>
    <x v="25"/>
    <s v="D001102,D014777"/>
    <s v="A94,B34.9"/>
    <s v="DOID:934"/>
    <s v="-"/>
    <s v="protein"/>
    <x v="28"/>
    <x v="28"/>
    <s v="P31483"/>
    <s v="-"/>
    <s v="-"/>
    <s v="-"/>
    <s v="-"/>
    <s v="-"/>
    <s v="-"/>
    <s v="During tick-borne encephalitis virus (TBEV) infection,cytoplasmic TIA-1 and TIAR are recruited at sites of viral replication with concomitant depletion from stress granules. This effect is specific,since G3BP1,another component of these cytoplasmic structures,remains localized to stress granules. Moreover,heat shock induction of stress granules containing TIA-1,but not G3BP1,is inhibited in TBEV-infected cells. In response to TBEV infection,TIA-1 is recruited to sites of virus replication to bind TBEV RNA and modulate viral translation independently of stress granule (SG) formation."/>
    <m/>
    <m/>
    <m/>
    <m/>
    <m/>
    <m/>
  </r>
  <r>
    <x v="621"/>
    <s v="24336168"/>
    <x v="1"/>
    <s v="Direct experiment"/>
    <s v="Homo sapiens,Drosophila melanogaster"/>
    <s v="human ALS spinal cord neurons,flies  neurons"/>
    <s v="Stress granule"/>
    <s v="-"/>
    <s v="-"/>
    <s v="-"/>
    <s v="-"/>
    <s v="-"/>
    <s v="-"/>
    <s v="nervous system disease"/>
    <s v="Nervous system"/>
    <x v="4"/>
    <s v="D000690"/>
    <s v="G12.21"/>
    <s v="DOID:332"/>
    <s v="PS105400"/>
    <s v="protein"/>
    <x v="7"/>
    <x v="7"/>
    <s v="Q13148"/>
    <s v="-"/>
    <s v="-"/>
    <s v="-"/>
    <s v="-"/>
    <s v="-"/>
    <s v="-"/>
    <s v="eIF2α phosphorylation is upregulated by TDP-43 toxicity in flies,and TDP-43 interacts with a central stress granule component,polyA-binding protein (PABP). In human ALS spinal cord neurons,PABP accumulates abnormally,suggesting that prolonged stress granule dysfunction may contribute to pathogenesis. The dysfunction induced by prolonged stress granule formation might contribute directly to ALS and that compounds that mitigate this process may represent a novel therapeutic approach."/>
    <m/>
    <m/>
    <m/>
    <m/>
    <m/>
    <m/>
  </r>
  <r>
    <x v="622"/>
    <s v="24220679"/>
    <x v="1"/>
    <s v="Indirect experiment"/>
    <s v="Homo sapiens"/>
    <s v="HEK293T"/>
    <s v="Stress granule"/>
    <s v="-"/>
    <s v="-"/>
    <s v="-"/>
    <s v="-"/>
    <s v="-"/>
    <s v="-"/>
    <s v="nervous system disease"/>
    <s v="Nervous system"/>
    <x v="1"/>
    <s v="D019636"/>
    <s v="G31.9"/>
    <s v="DOID:1289"/>
    <s v="-"/>
    <s v="protein"/>
    <x v="7"/>
    <x v="7"/>
    <s v="Q13148"/>
    <s v="-"/>
    <s v="-"/>
    <s v="-"/>
    <s v="-"/>
    <s v="-"/>
    <s v="-"/>
    <s v="The intrinsic propensity of TDP-43 to aggregate drives the assembly of TDP-43-positive stress granules and soluble toxic TDP-43 oligomers in response to a ROS insult via a disulfide crosslinking-independent mechanism. Notably,ROS-induced TDP-43 protein assembly correlates with the dynamics of certain TDP-43-associated chaperones. Reactive oxygen species  (ROS) are the major contributors to neurodegenerative disease."/>
    <m/>
    <m/>
    <m/>
    <m/>
    <m/>
    <m/>
  </r>
  <r>
    <x v="623"/>
    <s v="24189637"/>
    <x v="1"/>
    <s v="Indirect experiment"/>
    <s v="Homo sapiens"/>
    <s v="SW 480"/>
    <s v="Stress granule"/>
    <s v="-"/>
    <s v="-"/>
    <s v="-"/>
    <s v="-"/>
    <s v="-"/>
    <s v="-"/>
    <s v="cancer"/>
    <s v="Others"/>
    <x v="0"/>
    <s v="D009369"/>
    <s v="C80.1"/>
    <s v="DOID:162"/>
    <s v="-"/>
    <s v="protein"/>
    <x v="339"/>
    <x v="288"/>
    <s v="Q96JY0"/>
    <s v="-"/>
    <s v="-"/>
    <s v="-"/>
    <s v="-"/>
    <s v="-"/>
    <s v="-"/>
    <s v="MAEL,a component of nuage in germline cells,localizes in SGs and interacts with several components of SGs. The interactions between MAEL and 8 of these SG components  (PABPC1,YBX1,KHSRP,SYNCRIP,DDX39,ELAV1,EIF4A1 and EIF3F) were confirmed by anti-tag immunoprecipitation. MAEL may be involved in miRNA-mediated gene silencing in SGs,as it does in the nuage. MAEL plays a role in carcinogenesis by post-transcriptionally regulating gene expression,as it does in gametogenesis."/>
    <m/>
    <m/>
    <m/>
    <m/>
    <m/>
    <m/>
  </r>
  <r>
    <x v="624"/>
    <s v="24058482"/>
    <x v="1"/>
    <s v="Indirect experiment"/>
    <s v="Homo sapiens"/>
    <s v="Caco-2"/>
    <s v="Stress granule"/>
    <s v="-"/>
    <s v="-"/>
    <s v="-"/>
    <s v="-"/>
    <s v="-"/>
    <s v="-"/>
    <s v="other diseases"/>
    <s v="Digestive system"/>
    <x v="168"/>
    <s v="D002446"/>
    <s v="K90.0"/>
    <s v="DOID:10608"/>
    <s v="607202,609754,611598,612005,612006,612007,612008,612009,612011"/>
    <s v="protein"/>
    <x v="340"/>
    <x v="289"/>
    <s v="Q29983"/>
    <s v="-"/>
    <s v="-"/>
    <s v="-"/>
    <s v="-"/>
    <s v="-"/>
    <s v="-"/>
    <s v="The pattern of MICA/B (MHC class I chain related genes A and B) staining in mucosal tissue in severe enteropathy was similar to that found in in vitro models of cellular stress. In such models,MICA/B were located in stress granules that are associated to the oxidative and ER stress response observed in active celiac disease (CD) enteropathy. Expression of MICA/B in the intestinal mucosa of CD patients is linked to disregulation of mucosa homeostasis in which the stress response plays an active role."/>
    <m/>
    <m/>
    <m/>
    <m/>
    <m/>
    <m/>
  </r>
  <r>
    <x v="625"/>
    <s v="24058482"/>
    <x v="1"/>
    <s v="Indirect experiment"/>
    <s v="Homo sapiens"/>
    <s v="Caco-2"/>
    <s v="Stress granule"/>
    <s v="-"/>
    <s v="-"/>
    <s v="-"/>
    <s v="-"/>
    <s v="-"/>
    <s v="-"/>
    <s v="other diseases"/>
    <s v="Digestive system"/>
    <x v="168"/>
    <s v="D002446"/>
    <s v="K90.0"/>
    <s v="DOID:10608"/>
    <s v="607202,609754,611598,612005,612006,612007,612008,612009,612011"/>
    <s v="protein"/>
    <x v="341"/>
    <x v="290"/>
    <s v="Q29980"/>
    <s v="-"/>
    <s v="-"/>
    <s v="-"/>
    <s v="-"/>
    <s v="-"/>
    <s v="-"/>
    <s v="The pattern of MICA/B (MHC class I chain related genes A and B) staining in mucosal tissue in severe enteropathy was similar to that found in in vitro models of cellular stress. In such models,MICA/B were located in stress granules that are associated to the oxidative and ER stress response observed in active celiac disease (CD) enteropathy. Expression of MICA/B in the intestinal mucosa of CD patients is linked to disregulation of mucosa homeostasis in which the stress response plays an active role."/>
    <m/>
    <m/>
    <m/>
    <m/>
    <m/>
    <m/>
  </r>
  <r>
    <x v="626"/>
    <s v="23953116"/>
    <x v="1"/>
    <s v="Indirect experiment"/>
    <s v="Homo sapiens"/>
    <s v="MCF-7,HeLa"/>
    <s v="Stress granule"/>
    <s v="-"/>
    <s v="-"/>
    <s v="-"/>
    <s v="-"/>
    <s v="-"/>
    <s v="-"/>
    <s v="cancer"/>
    <s v="Others"/>
    <x v="0"/>
    <s v="D009369"/>
    <s v="C80.1"/>
    <s v="DOID:162"/>
    <s v="-"/>
    <s v="protein"/>
    <x v="13"/>
    <x v="13"/>
    <s v="P42345"/>
    <s v="-"/>
    <s v="-"/>
    <s v="-"/>
    <s v="-"/>
    <s v="-"/>
    <s v="-"/>
    <s v="Upon stress,astrin inhibits mTORC1 association and recruits the mTORC1 component raptor to stress granules  (SGs),thereby preventing mTORC1-hyperactivation-induced apoptosis.  By identifying astrin as a direct molecular link between mTORC1,SG assembly,and the stress response,we establish a unifying model of mTORC1 inhibition and activation upon stress. In MCF-7 breast cancer cells apoptosis sensitization by astrin deficiency was phenocopied by SG inhibition,and mTORC1 inhibition prevented apoptosis in astrin-deficient cells. In cancer cells,apoptosis suppression during stress depends on astrin. Being frequently upregulated in tumors,astrin is a potential clinically relevant target to sensitize tumors to apoptosis."/>
    <m/>
    <m/>
    <m/>
    <m/>
    <m/>
    <m/>
  </r>
  <r>
    <x v="627"/>
    <s v="23587065,19765185"/>
    <x v="1"/>
    <s v="Indirect experiment"/>
    <s v="Homo sapiens"/>
    <s v="spinal cord tissue"/>
    <s v="Stress granule"/>
    <s v="-"/>
    <s v="-"/>
    <s v="-"/>
    <s v="-"/>
    <s v="-"/>
    <s v="-"/>
    <s v="nervous system disease"/>
    <s v="Nervous system"/>
    <x v="4"/>
    <s v="D000690"/>
    <s v="G12.21"/>
    <s v="DOID:332"/>
    <s v="PS105400"/>
    <s v="protein"/>
    <x v="7"/>
    <x v="7"/>
    <s v="Q13148"/>
    <s v="-"/>
    <s v="-"/>
    <s v="-"/>
    <s v="-"/>
    <s v="-"/>
    <s v="-"/>
    <s v="TDP-43 is a specific component of SGs and not of processing bodies,although we proved that TDP-43 is not necessary for SG formation,and its gene silencing does not impair cell survival during stress. The analysis of spinal cord tissue from ALS patients showed that SG markers are not entrapped in TDP-43 pathological inclusions. Although SGs were not evident in ALS brains,we speculate that an altered control of mRNA translation in stressful conditions may trigger motor neuron degeneration at early stages of the disease."/>
    <m/>
    <m/>
    <m/>
    <m/>
    <m/>
    <m/>
  </r>
  <r>
    <x v="628"/>
    <s v="22879928"/>
    <x v="1"/>
    <s v="Clinical investigation"/>
    <s v="Homo sapiens"/>
    <s v="SH-SY5Y"/>
    <s v="Stress granule"/>
    <s v="-"/>
    <s v="-"/>
    <s v="-"/>
    <s v="-"/>
    <s v="-"/>
    <s v="-"/>
    <s v="nervous system disease"/>
    <s v="Nervous system"/>
    <x v="4"/>
    <s v="D000690"/>
    <s v="G12.21"/>
    <s v="DOID:332"/>
    <s v="PS105400"/>
    <s v="protein"/>
    <x v="7"/>
    <x v="7"/>
    <s v="Q13148"/>
    <s v="-"/>
    <s v="-"/>
    <s v="-"/>
    <s v="-"/>
    <s v="-"/>
    <s v="-"/>
    <s v="The bis(thiosemicarbazonato)copper(II) complexes (Cu(II)(btsc)s) blocked formation of TDP-43-and Homo sapiens (human) antigen R (HuR)-positive SGs induced by paraquat. The Cu(II)(btsc)s protected neurons from paraquat-mediated cell death. These effects were associated with inhibition of ERK phosphorylation. Co-treatment of cultures with either Cu(II)(atsm) or an ERK inhibitor,PD98059 both prevented ERK activation and blocked formation of TDP-43-and HuR-positive SGs. Cu(II)(btsc) complexes could potentially be developed as a neuroprotective agent to modulate neuronal kinase function and inhibit TDP-43 aggregation."/>
    <m/>
    <m/>
    <m/>
    <m/>
    <m/>
    <m/>
  </r>
  <r>
    <x v="629"/>
    <s v="22699908"/>
    <x v="1"/>
    <s v="Indirect experiment"/>
    <s v="Homo sapiens,Mus musculus"/>
    <s v="SH-SY5Y"/>
    <s v="Stress granule"/>
    <s v="-"/>
    <s v="-"/>
    <s v="-"/>
    <s v="-"/>
    <s v="-"/>
    <s v="-"/>
    <s v="nervous system disease"/>
    <s v="Nervous system"/>
    <x v="8"/>
    <s v="D000544"/>
    <s v="G30"/>
    <s v="DOID:10652"/>
    <s v="-"/>
    <s v="protein"/>
    <x v="28"/>
    <x v="28"/>
    <s v="P31483"/>
    <s v="-"/>
    <s v="-"/>
    <s v="-"/>
    <s v="-"/>
    <s v="-"/>
    <s v="-"/>
    <s v="SGs positive for T-cell intracellular antigen-1(TIA-1) or tristetraprolin(TTP) initially do not colocalize with tau pathology,but then merge with tau inclusions as disease severity increases. SG formation might stimulate tau pathophysiology. Thus,study of RNA-binding proteins and SG biology highlights novel pathways interacting with the pathophysiology of AD,providing potentially new avenues for identifying diseased neurons and potentially novel mechanisms regulating tau biology."/>
    <m/>
    <m/>
    <m/>
    <m/>
    <m/>
    <m/>
  </r>
  <r>
    <x v="630"/>
    <s v="22563080"/>
    <x v="1"/>
    <s v="Indirect experiment"/>
    <s v="Homo sapiens"/>
    <s v="HeLa"/>
    <s v="Stress granule"/>
    <s v="-"/>
    <s v="-"/>
    <s v="-"/>
    <s v="-"/>
    <s v="-"/>
    <s v="-"/>
    <s v="nervous system disease"/>
    <s v="Nervous system"/>
    <x v="4"/>
    <s v="D000690"/>
    <s v="G12.21"/>
    <s v="DOID:332"/>
    <s v="PS105400"/>
    <s v="protein"/>
    <x v="3"/>
    <x v="3"/>
    <s v="P35637"/>
    <s v="-"/>
    <s v="-"/>
    <s v="-"/>
    <s v="-"/>
    <s v="-"/>
    <s v="-"/>
    <s v="We determined the requirements for SG recruitment of FUS and TDP-43 and found that cytoplasmic mislocalization is a common prerequisite for SG recruitment of FUS and TDP-43. a 25-kDa C-terminal fragment of TDP-44, which is enriched in FTLD/ALS cortical inclusions but not spinal cord inclusions, fails to be recruited into SG."/>
    <m/>
    <m/>
    <m/>
    <m/>
    <m/>
    <m/>
  </r>
  <r>
    <x v="631"/>
    <s v="22563080"/>
    <x v="1"/>
    <s v="Indirect experiment"/>
    <s v="Homo sapiens"/>
    <s v="HeLa"/>
    <s v="Stress granule"/>
    <s v="-"/>
    <s v="-"/>
    <s v="-"/>
    <s v="-"/>
    <s v="-"/>
    <s v="-"/>
    <s v="nervous system disease"/>
    <s v="Nervous system"/>
    <x v="11"/>
    <s v="C563003,D057180"/>
    <s v="-"/>
    <s v="DOID:9255"/>
    <s v="600274"/>
    <s v="protein"/>
    <x v="3"/>
    <x v="3"/>
    <s v="P35637"/>
    <s v="-"/>
    <s v="-"/>
    <s v="-"/>
    <s v="-"/>
    <s v="-"/>
    <s v="-"/>
    <s v="We determined the requirements for SG recruitment of FUS and TDP-43 and found that cytoplasmic mislocalization is a common prerequisite for SG recruitment of FUS and TDP-43. a 25-kDa C-terminal fragment of TDP-45, which is enriched in FTLD/ALS cortical inclusions but not spinal cord inclusions, fails to be recruited into SG."/>
    <m/>
    <m/>
    <m/>
    <m/>
    <m/>
    <m/>
  </r>
  <r>
    <x v="632"/>
    <s v="22306778"/>
    <x v="1"/>
    <s v="Indirect experiment"/>
    <s v="Homo sapiens"/>
    <s v="HeLa"/>
    <s v="Stress granule"/>
    <s v="-"/>
    <s v="-"/>
    <s v="-"/>
    <s v="-"/>
    <s v="-"/>
    <s v="-"/>
    <s v="nervous system disease"/>
    <s v="Nervous system"/>
    <x v="1"/>
    <s v="D019636"/>
    <s v="G31.9"/>
    <s v="DOID:1289"/>
    <s v="-"/>
    <s v="protein"/>
    <x v="7"/>
    <x v="7"/>
    <s v="Q13148"/>
    <s v="-"/>
    <s v="-"/>
    <s v="-"/>
    <s v="-"/>
    <s v="-"/>
    <s v="-"/>
    <s v="These findings provide strong evidence that once endogenous TDP-43 accumulates in SGs,it has the potential to progress to stable protein aggregates as observed in neurons in TDP-43 proteinopathies. This may provide a therapeutic opportunity to inhibit the transition of TDP-43 from SG protein to aggregate."/>
    <m/>
    <m/>
    <m/>
    <m/>
    <m/>
    <m/>
  </r>
  <r>
    <x v="633"/>
    <s v="21933836"/>
    <x v="1"/>
    <s v="Indirect experiment"/>
    <s v="Homo sapiens"/>
    <s v="neuronal cell"/>
    <s v="Stress granule"/>
    <s v="-"/>
    <s v="-"/>
    <s v="-"/>
    <s v="-"/>
    <s v="-"/>
    <s v="-"/>
    <s v="nervous system disease"/>
    <s v="Nervous system"/>
    <x v="169"/>
    <s v="D008607"/>
    <s v="-"/>
    <s v="DOID:1059"/>
    <s v="-"/>
    <s v="protein"/>
    <x v="342"/>
    <x v="291"/>
    <s v="O60828"/>
    <s v="-"/>
    <s v="-"/>
    <s v="-"/>
    <s v="-"/>
    <s v="-"/>
    <s v="-"/>
    <s v="Arsenite-induced oxidative stress caused relocalization of PQBP1 to stress granules  (SGs),where PQBP1 co-localizes with the new binding partners as well as with FMRP. PQBP1 might regulate the SG appearance via poly (Q) binding with these SG-nucleating proteins. This might prevent these proteins from inducing SG assembly. Together these data demonstrate a role for PQBP1 in the modulation of SGs and suggest its involvement in the transport of neuronal RNA granules,which are of critical importance for the development and maintenance of neuronal networks,thus illuminating a route by which PQBP1 aberrations might influence cognitive function. Our finding provide new insights into the pathogenesis of intellectual disability."/>
    <m/>
    <m/>
    <m/>
    <m/>
    <m/>
    <m/>
  </r>
  <r>
    <x v="634"/>
    <s v="21856723"/>
    <x v="1"/>
    <s v="Indirect experiment"/>
    <s v="Homo sapiens"/>
    <s v="HeLa"/>
    <s v="Stress granule"/>
    <s v="-"/>
    <s v="-"/>
    <s v="-"/>
    <s v="-"/>
    <s v="-"/>
    <s v="-"/>
    <s v="nervous system disease"/>
    <s v="Nervous system"/>
    <x v="11"/>
    <s v="C563003,D057180"/>
    <s v="-"/>
    <s v="DOID:9255"/>
    <s v="600274"/>
    <s v="protein"/>
    <x v="88"/>
    <x v="93"/>
    <s v="Q01844"/>
    <s v="-"/>
    <s v="-"/>
    <s v="-"/>
    <s v="-"/>
    <s v="-"/>
    <s v="-"/>
    <s v="Cell culture experiments replicated the findings of amyotrophic lateral sclerosis with FUS mutations by confirming the absence of TATA-binding protein-associated factor 16 and Ewing's sarcoma alterations upon expression of mutant fused in sarcoma. In contrast,all endogenous FET proteins were recruited into cytoplasmic stress granules upon general inhibition of Transportin-mediated nuclear import,mimicking the findings in frontotemporal lobar degeneration with fused in sarcoma pathology."/>
    <m/>
    <m/>
    <m/>
    <m/>
    <m/>
    <m/>
  </r>
  <r>
    <x v="635"/>
    <s v="21856723"/>
    <x v="1"/>
    <s v="Indirect experiment"/>
    <s v="Homo sapiens"/>
    <s v="HeLa"/>
    <s v="Stress granule"/>
    <s v="-"/>
    <s v="-"/>
    <s v="-"/>
    <s v="-"/>
    <s v="-"/>
    <s v="-"/>
    <s v="nervous system disease"/>
    <s v="Nervous system"/>
    <x v="11"/>
    <s v="C563003,D057180"/>
    <s v="-"/>
    <s v="DOID:9255"/>
    <s v="600274"/>
    <s v="protein"/>
    <x v="343"/>
    <x v="292"/>
    <s v="Q92804"/>
    <s v="-"/>
    <s v="-"/>
    <s v="-"/>
    <s v="-"/>
    <s v="-"/>
    <s v="-"/>
    <s v="Cell culture experiments replicated the findings of amyotrophic lateral sclerosis with FUS mutations by confirming the absence of TATA-binding protein-associated factor 15 and Ewing's sarcoma alterations upon expression of mutant fused in sarcoma. In contrast,all endogenous FET proteins were recruited into cytoplasmic stress granules upon general inhibition of Transportin-mediated nuclear import,mimicking the findings in frontotemporal lobar degeneration with fused in sarcoma pathology."/>
    <m/>
    <m/>
    <m/>
    <m/>
    <m/>
    <m/>
  </r>
  <r>
    <x v="636"/>
    <s v="21819629"/>
    <x v="1"/>
    <s v="Indirect experiment"/>
    <s v="Homo sapiens"/>
    <s v="SH-SY5Y"/>
    <s v="Stress granule"/>
    <s v="-"/>
    <s v="-"/>
    <s v="-"/>
    <s v="-"/>
    <s v="-"/>
    <s v="-"/>
    <s v="nervous system disease"/>
    <s v="Nervous system"/>
    <x v="4"/>
    <s v="D000690"/>
    <s v="G12.21"/>
    <s v="DOID:332"/>
    <s v="PS105400"/>
    <s v="protein"/>
    <x v="7"/>
    <x v="7"/>
    <s v="Q13148"/>
    <s v="-"/>
    <s v="-"/>
    <s v="-"/>
    <s v="-"/>
    <s v="-"/>
    <s v="-"/>
    <s v="The co-localization of TDP-43 with SGs could be fully prevented by inhibition of c-Jun N-terminal kinase (JNK). JNK inhibition did not prevent formation of HuR-positive SGs and did not prevent diffuse TDP-43 accumulation in the cytosol. Our studies are the first to demonstrate a critical role for kinase control of TDP-43 accumulation in SGs and may have important implications for development of treatments for FTD and ALS,targeting cell signal pathway control of TDP-42 aggregation."/>
    <m/>
    <m/>
    <m/>
    <m/>
    <m/>
    <m/>
  </r>
  <r>
    <x v="637"/>
    <s v="21819629"/>
    <x v="1"/>
    <s v="Indirect experiment"/>
    <s v="Homo sapiens"/>
    <s v="SH-SY5Y"/>
    <s v="Stress granule"/>
    <s v="-"/>
    <s v="-"/>
    <s v="-"/>
    <s v="-"/>
    <s v="-"/>
    <s v="-"/>
    <s v="nervous system disease"/>
    <s v="Nervous system"/>
    <x v="11"/>
    <s v="C563003,D057180"/>
    <s v="-"/>
    <s v="DOID:9255"/>
    <s v="600274"/>
    <s v="protein"/>
    <x v="7"/>
    <x v="7"/>
    <s v="Q13148"/>
    <s v="-"/>
    <s v="-"/>
    <s v="-"/>
    <s v="-"/>
    <s v="-"/>
    <s v="-"/>
    <s v="The co-localization of TDP-43 with SGs could be fully prevented by inhibition of c-Jun N-terminal kinase (JNK). JNK inhibition did not prevent formation of HuR-positive SGs and did not prevent diffuse TDP-43 accumulation in the cytosol. Our studies are the first to demonstrate a critical role for kinase control of TDP-43 accumulation in SGs and may have important implications for development of treatments for FTD and ALS,targeting cell signal pathway control of TDP-43 aggregation."/>
    <m/>
    <m/>
    <m/>
    <m/>
    <m/>
    <m/>
  </r>
  <r>
    <x v="638"/>
    <s v="18836437"/>
    <x v="1"/>
    <s v="Direct experiment"/>
    <s v="Homo sapiens"/>
    <s v="COS-7,HeLa,HEK293"/>
    <s v="Stress granule"/>
    <s v="-"/>
    <s v="-"/>
    <s v="-"/>
    <s v="-"/>
    <s v="-"/>
    <s v="-"/>
    <s v="biological process"/>
    <s v="Others"/>
    <x v="93"/>
    <s v="D017209"/>
    <s v="-"/>
    <s v="-"/>
    <s v="-"/>
    <s v="protein"/>
    <x v="344"/>
    <x v="293"/>
    <s v="P63244"/>
    <s v="-"/>
    <s v="-"/>
    <s v="-"/>
    <s v="-"/>
    <s v="-"/>
    <s v="-"/>
    <s v="SG formation negatively regulates the SAPK apoptotic response,and that the signalling scaffold protein RACK1 functions as a mediator between the two responses. RACK1 binds to the stress-responsive MTK1 MAPKKK and facilitates its activation by type 2 stress; however,under conditions of type 1 stress,RACK1 is sequestered into SGs. Thus,type 1 conditions suppress activation of the MTK1-SAPK pathway and apoptosis induced by type 2 stress."/>
    <m/>
    <m/>
    <m/>
    <m/>
    <m/>
    <m/>
  </r>
  <r>
    <x v="639"/>
    <s v="22563080"/>
    <x v="1"/>
    <s v="Indirect experiment"/>
    <s v="Homo sapiens"/>
    <s v="HeLa"/>
    <s v="Stress granule"/>
    <s v="-"/>
    <s v="-"/>
    <s v="-"/>
    <s v="-"/>
    <s v="-"/>
    <s v="-"/>
    <s v="nervous system disease"/>
    <s v="Nervous system"/>
    <x v="4"/>
    <s v="D000690"/>
    <s v="G12.21"/>
    <s v="DOID:332"/>
    <s v="PS105400"/>
    <s v="protein"/>
    <x v="7"/>
    <x v="7"/>
    <s v="Q13148"/>
    <s v="-"/>
    <s v="-"/>
    <s v="-"/>
    <s v="-"/>
    <s v="-"/>
    <s v="-"/>
    <s v="We determined the requirements for SG recruitment of FUS and TDP-43 and found that cytoplasmic mislocalization is a common prerequisite for SG recruitment of FUS and TDP-43. A 25-kDa C-terminal fragment of TDP-43, which is enriched in FTLD/ALS cortical inclusions but not spinal cord inclusions, fails to be recruited into SG. Consistently, inclusions in the cortex of FTLD patients, which are enriched for C-terminal fragments, are not co-labeled with the SG marker poly(A)-binding protein 1 (PABP-1), whereas inclusions in spinal cord, which contain full-length TDP-43, are frequently positive for this marker protein."/>
    <m/>
    <m/>
    <m/>
    <m/>
    <m/>
    <m/>
  </r>
  <r>
    <x v="640"/>
    <s v="22563080"/>
    <x v="1"/>
    <s v="Indirect experiment"/>
    <s v="Homo sapiens"/>
    <s v="HeLa"/>
    <s v="Stress granule"/>
    <s v="-"/>
    <s v="-"/>
    <s v="-"/>
    <s v="-"/>
    <s v="-"/>
    <s v="-"/>
    <s v="nervous system disease"/>
    <s v="Nervous system"/>
    <x v="11"/>
    <s v="C563003,D057180"/>
    <s v="-"/>
    <s v="DOID:9255"/>
    <s v="600274"/>
    <s v="protein"/>
    <x v="7"/>
    <x v="7"/>
    <s v="Q13148"/>
    <s v="-"/>
    <s v="-"/>
    <s v="-"/>
    <s v="-"/>
    <s v="-"/>
    <s v="-"/>
    <s v="We determined the requirements for SG recruitment of FUS and TDP-43 and found that cytoplasmic mislocalization is a common prerequisite for SG recruitment of FUS and TDP-43. A 25-kDa C-terminal fragment of TDP-43, which is enriched in FTLD/ALS cortical inclusions but not spinal cord inclusions, fails to be recruited into SG. Consistently, inclusions in the cortex of FTLD patients, which are enriched for C-terminal fragments, are not co-labeled with the SG marker poly(A)-binding protein 1 (PABP-1), whereas inclusions in spinal cord, which contain full-length TDP-44, are frequently positive for this marker protein."/>
    <m/>
    <m/>
    <m/>
    <m/>
    <m/>
    <m/>
  </r>
  <r>
    <x v="641"/>
    <s v="30065619"/>
    <x v="2"/>
    <s v="Clinical investigation"/>
    <s v="Homo sapiens"/>
    <s v="Reh,RS4;11"/>
    <s v="Cajal body"/>
    <s v="Daunorubicin was able to induce significant morphological changes of CBs in Reh and RS4;11 cells."/>
    <s v="-"/>
    <s v="-"/>
    <s v="-"/>
    <s v="-"/>
    <s v="morphological changes"/>
    <s v="biological process"/>
    <s v="Others"/>
    <x v="93"/>
    <s v="D017209"/>
    <s v="-"/>
    <s v="-"/>
    <s v="-"/>
    <s v="others"/>
    <x v="345"/>
    <x v="227"/>
    <s v="-"/>
    <s v="-"/>
    <s v="-"/>
    <s v="-"/>
    <s v="-"/>
    <s v="-"/>
    <s v="-"/>
    <s v="Daunorubicin was able to induce significant morphological changes of CBs in Reh and RS4;11 cells. Knockdown the expression of coilin increased the sensitivity to daunorubicin and inhibited the expression of p27 in Reh cells,and led to increased apoptosis. Reduction of coilin expression was sufficient to increase the sensitivity of leukemic cells to daunorubicin treatments,and during which possibly involved functions of p27 in cell cycle regulation and its effects on cell apoptosis."/>
    <m/>
    <m/>
    <m/>
    <m/>
    <m/>
    <m/>
  </r>
  <r>
    <x v="642"/>
    <s v="28504693"/>
    <x v="2"/>
    <s v="Indirect experiment"/>
    <s v="Homo sapiens"/>
    <s v="Primary patient-derived neurosphere cell,melanoma cell,BJ fibroblast"/>
    <s v="Cajal body"/>
    <s v="THZ1,an irreversible CDK7 inhibitor,disrupted nucleolar,Cajal body and nuclear speckle formation,resulting in reduced cytosolic translation and malfunction of the spliceosome and thus leading to aberrant mRNA processing. "/>
    <s v="-"/>
    <s v="-"/>
    <s v="inhibit"/>
    <s v="-"/>
    <s v="-"/>
    <s v="cancer"/>
    <s v="Nervous system"/>
    <x v="7"/>
    <s v="D005910"/>
    <s v="-"/>
    <s v="-"/>
    <s v="-"/>
    <s v="protein"/>
    <x v="346"/>
    <x v="294"/>
    <s v="P50613"/>
    <s v="-"/>
    <s v="-"/>
    <s v="-"/>
    <s v="-"/>
    <s v="-"/>
    <s v="-"/>
    <s v="THZ1,an irreversible CDK7 inhibitor,disrupted nucleolar,Cajal body and nuclear speckle formation,resulting in reduced cytosolic translation and malfunction of the spliceosome and thus leading to aberrant mRNA processing. THZ1 perturbed the transcriptome and disabled CDK activation,leading to cell cycle arrest at G2 and DNA damage. CDK7 is crucial for gliomagenesis,validate CDK7 as a therapeutic target and provide new insight into the cellular processes that are affected by THZ1 and induce antitumor activity."/>
    <m/>
    <m/>
    <m/>
    <m/>
    <m/>
    <m/>
  </r>
  <r>
    <x v="643"/>
    <s v="28250049"/>
    <x v="2"/>
    <s v="Direct experiment"/>
    <s v="Mus musculus,Homo sapiens"/>
    <s v="sensory neuron"/>
    <s v="Cajal body"/>
    <s v="Cajal bodies increased in number in diabetic sensory neurons."/>
    <s v="-"/>
    <s v="increase"/>
    <s v="-"/>
    <s v="-"/>
    <s v="-"/>
    <s v="nervous system disease"/>
    <s v="Nervous system"/>
    <x v="170"/>
    <s v="D003929"/>
    <s v="-"/>
    <s v="DOID:12785"/>
    <s v="-"/>
    <s v="none"/>
    <x v="225"/>
    <x v="227"/>
    <s v="-"/>
    <s v="-"/>
    <s v="-"/>
    <s v="-"/>
    <s v="-"/>
    <s v="-"/>
    <s v="-"/>
    <s v="Cajal bodies (CBs),unique nuclear substructures involved in RNA splicing,increased in number in diabetic sensory neurons,but their expected colocalization with survival motor neuron (SMN) proteins was reduced - a mislocalization described in motor neurons of spinal muscular atrophy. Collectively,our findings identify subtle but significant alterations in spliceosome structure and function,including dysregulated CBs and CWC22 overexpression,in diabetic sensory neurons that offer new ideas regarding diabetic sensory neurodegeneration in polyneuropathy."/>
    <m/>
    <m/>
    <m/>
    <m/>
    <m/>
    <m/>
  </r>
  <r>
    <x v="644"/>
    <s v="27627892,22302308"/>
    <x v="2"/>
    <s v="Indirect experiment"/>
    <s v="Homo sapiens"/>
    <s v="motor neurons"/>
    <s v="Cajal body"/>
    <s v="We demonstrated a severe decrease in the mean number of Cajal bodies per neuron and in the proportion of motor neurons containing these structures in type I SMA. "/>
    <s v="-"/>
    <s v="decrease"/>
    <s v="-"/>
    <s v="-"/>
    <s v="-"/>
    <s v="nervous system disease"/>
    <s v="Skeletal &amp; muscular system"/>
    <x v="26"/>
    <s v="D009134"/>
    <s v="G12.9"/>
    <s v="DOID:12377"/>
    <s v="-"/>
    <s v="none"/>
    <x v="225"/>
    <x v="227"/>
    <s v="-"/>
    <s v="-"/>
    <s v="-"/>
    <s v="-"/>
    <s v="-"/>
    <s v="-"/>
    <s v="-"/>
    <s v="We demonstrated a severe decrease in the mean number of Cajal bodies per neuron and in the proportion of motor neurons containing these structures in type I SMA. Moreover,most Cajal bodies fail to recruit SMN and spliceosomal snRNPs,but contain the proteasome activator PA28,a molecular marker associated with the cellular stress response. The existence of chromatolysis and eccentric nuclei in SMA motor neurons correlates with Cajal body disruption and nucleolar relocalization of coilin,a Cajal body marker."/>
    <m/>
    <m/>
    <m/>
    <m/>
    <m/>
    <m/>
  </r>
  <r>
    <x v="645"/>
    <s v="21054627"/>
    <x v="2"/>
    <s v="Indirect experiment"/>
    <s v="Mus musculus"/>
    <s v="Purkinje cell"/>
    <s v="Cajal body"/>
    <s v="Purkinje cell (PC) degeneration involves the progressive accumulation of nuclear DNA damage associated with disruption of nucleoli and CBs."/>
    <s v="-"/>
    <s v="-"/>
    <s v="-"/>
    <s v="-"/>
    <s v="disruption"/>
    <s v="biological process"/>
    <s v="Others"/>
    <x v="171"/>
    <s v="-"/>
    <s v="-"/>
    <s v="-"/>
    <s v="-"/>
    <s v="none"/>
    <x v="225"/>
    <x v="227"/>
    <s v="-"/>
    <s v="-"/>
    <s v="-"/>
    <s v="-"/>
    <s v="-"/>
    <s v="-"/>
    <s v="-"/>
    <s v="Purkinje cell (PC) degeneration involves the progressive accumulation of nuclear DNA damage associated with disruption of nucleoli and CBs,disassembly of polyribosomes into monoribosomes,ribophagy and shut down of nucleolar and extranucleolar transcription. Nucleolar and CB alterations are hallmarks of DNA damage-induced neurodegeneration."/>
    <m/>
    <m/>
    <m/>
    <m/>
    <m/>
    <m/>
  </r>
  <r>
    <x v="646"/>
    <s v="15862129"/>
    <x v="2"/>
    <s v="Indirect experiment"/>
    <s v="Homo sapiens"/>
    <s v="HeLa"/>
    <s v="Cajal body"/>
    <s v="Knockdown of EB-1/AIDA-1 proteins by siRNA reduces cell viability and disrupts Cajal bodies"/>
    <s v="-"/>
    <s v="-"/>
    <s v="inhibit"/>
    <s v="-"/>
    <s v="-"/>
    <s v="biological process"/>
    <s v="Others"/>
    <x v="9"/>
    <s v="D016923"/>
    <s v="-"/>
    <s v="-"/>
    <s v="-"/>
    <s v="protein"/>
    <x v="347"/>
    <x v="295"/>
    <s v="Q96BJ3"/>
    <s v="-"/>
    <s v="-"/>
    <s v="-"/>
    <s v="-"/>
    <s v="-"/>
    <s v="-"/>
    <s v="When ectopically expressed,AIDA-1c is predominantly nuclear with no obvious accumulations in CBs. Interestingly,another EB-1/AIDA-1 nuclear isoform,AIDA-1a,does not bind coilin in vivo as efficiently as AIDA-1c. Knockdown of EB-1/AIDA-1 isoforms by siRNA altered Cajal body organization and reduced cell viability."/>
    <m/>
    <m/>
    <m/>
    <m/>
    <m/>
    <m/>
  </r>
  <r>
    <x v="647"/>
    <n v="17526020"/>
    <x v="2"/>
    <s v="Indirect experiment"/>
    <s v="Mus musculus,Homo sapiens"/>
    <s v="HeLa,MEFs"/>
    <s v="Cajal body"/>
    <s v="CBs are closely associated with ataxin‐3 inclusions"/>
    <s v="-"/>
    <s v="-"/>
    <s v="-"/>
    <s v="-"/>
    <s v="altered localization"/>
    <s v="nervous system disease"/>
    <s v="Nervous system"/>
    <x v="1"/>
    <s v="D019636"/>
    <s v="G31.9"/>
    <s v="DOID:1289"/>
    <s v="-"/>
    <s v="protein"/>
    <x v="348"/>
    <x v="296"/>
    <s v="P54252"/>
    <s v="-"/>
    <s v="-"/>
    <s v="-"/>
    <s v="-"/>
    <s v="-"/>
    <s v="-"/>
    <s v="Ataxin-1 inclusions do not drastically alter the localization of Cajal bodies. In contrast,ataxin-3 inclusions associate with this structure. We evaluate three different polyglutamine disease proteins--ataxin-1,ataxin-3,and huntingtin--for their ability to disrupt Cajal body localization and reduce the splicing of an artificial reporter in HeLa cells. Ataxin-3 significantly decreases the splicing of an artificial reporter. Different mutant proteins vary in their ability to disrupt nuclear organization and function."/>
    <m/>
    <m/>
    <m/>
    <m/>
    <m/>
    <m/>
  </r>
  <r>
    <x v="648"/>
    <s v="31938860"/>
    <x v="2"/>
    <s v="Indirect experiment"/>
    <s v="Homo sapiens"/>
    <s v="fibroblasts"/>
    <s v="DNA damage foci"/>
    <s v="DNA repair was defective in amyotrophic lateral sclerosis (ALS) -fibroblasts,accumulating more than double of γH2AX-positive DNA damage foci than controls. "/>
    <s v="-"/>
    <s v="increase"/>
    <s v="-"/>
    <s v="-"/>
    <s v="-"/>
    <s v="nervous system disease"/>
    <s v="Nervous system"/>
    <x v="4"/>
    <s v="D000690"/>
    <s v="G12.21"/>
    <s v="DOID:332"/>
    <s v="PS105400"/>
    <s v="protein"/>
    <x v="232"/>
    <x v="231"/>
    <s v="P16104"/>
    <s v="-"/>
    <s v="-"/>
    <s v="-"/>
    <s v="-"/>
    <s v="-"/>
    <s v="-"/>
    <s v="Assays for evaluating the irradiation-induced DNA damage demonstrated that DNA repair was defective in amyotrophic lateral sclerosis (ALS) -fibroblasts,accumulating more than double of γH2AX-positive DNA damage foci than controls. Very intriguingly,the proportion of fibroblasts particularly vulnerable to irradiation (with more than 15 DNA damage foci per nucleus) was seven times higher in ALS-derived fibroblasts than in controls."/>
    <m/>
    <m/>
    <m/>
    <m/>
    <m/>
    <m/>
  </r>
  <r>
    <x v="649"/>
    <s v="30373428"/>
    <x v="2"/>
    <s v="Indirect experiment"/>
    <s v="Homo sapiens"/>
    <s v="HT1080,cancer stem-like cells"/>
    <s v="DNA damage foci"/>
    <s v="After γ-irradiation,cancer stem-like cells(CSCs) had fewer ionizing radiation induced foci (IRIF) number and smaller IRIF size than HT1080 cells. "/>
    <s v="smaller"/>
    <s v="decrease"/>
    <s v="-"/>
    <s v="-"/>
    <s v="-"/>
    <s v="cancer"/>
    <s v="Others"/>
    <x v="0"/>
    <s v="D009369"/>
    <s v="C80.1"/>
    <s v="DOID:162"/>
    <s v="-"/>
    <s v="none"/>
    <x v="225"/>
    <x v="227"/>
    <s v="-"/>
    <s v="-"/>
    <s v="-"/>
    <s v="-"/>
    <s v="-"/>
    <s v="-"/>
    <s v="-"/>
    <s v="After γ-irradiation,cancer stem-like cells(CSCs) had fewer ionizing radiation induced foci (IRIF) number and smaller IRIF size than HT1080 cells. Different repair kinetics (with plateau and without plateau) were observed both in CSCs and HT1080 cells. Similar to HT1080 cells,IRIF with a plateau in CSCs showed higher intensity,larger area and slower decay rate of intensity than IRIF without plateau. Additionally,the level of IRIF merging in HT1080 cells was significantly higher than that in CSCs."/>
    <m/>
    <m/>
    <m/>
    <m/>
    <m/>
    <m/>
  </r>
  <r>
    <x v="650"/>
    <s v="30190474"/>
    <x v="2"/>
    <s v="Indirect experiment"/>
    <s v="Homo sapiens"/>
    <s v="UOK262"/>
    <s v="DNA damage foci"/>
    <s v="Higher levels of DNA damage foci are detectable in untreated FH-deficient cells."/>
    <s v="-"/>
    <s v="increase"/>
    <s v="-"/>
    <s v="-"/>
    <s v="-"/>
    <s v="cancer"/>
    <s v="Syndrome"/>
    <x v="172"/>
    <s v="-"/>
    <s v="-"/>
    <s v="-"/>
    <s v="-"/>
    <s v="protein"/>
    <x v="349"/>
    <x v="297"/>
    <s v="P07954"/>
    <s v="-"/>
    <s v="-"/>
    <s v="-"/>
    <s v="-"/>
    <s v="-"/>
    <s v="-"/>
    <s v="FH loss confers resistance to DNA damage caused by ionising radiation (IR),and promotes early mitotic entry after IR in a fumarate-specific manner,even in the presence of unrepaired damage,by suppressing checkpoint maintenance. Higher levels of DNA damage foci are detectable in untreated FH-deficient cells. FH loss and fumarate accumulation lead to a weakened G2 checkpoint that predisposes to endogenous DNA damage and confers resistance to ionising radiation(IR). Inactivating germline mutations in FH cause hereditary leiomyomatosis and renal cell cancer (HLRCC),a cancer syndrome characterised by accumulation of fumarate."/>
    <m/>
    <m/>
    <m/>
    <m/>
    <m/>
    <m/>
  </r>
  <r>
    <x v="651"/>
    <s v="30085098"/>
    <x v="2"/>
    <s v="Indirect experiment"/>
    <s v="Homo sapiens"/>
    <s v="HT-1080"/>
    <s v="DNA damage foci"/>
    <s v="Hyperthermia(HT) could delay and decrease the formation of 53BP1 ionizing radiation-induced foci (IRIF). "/>
    <s v="-"/>
    <s v="decrease"/>
    <s v="-"/>
    <s v="-"/>
    <s v="delay formation"/>
    <s v="cancer"/>
    <s v="Others"/>
    <x v="0"/>
    <s v="D009369"/>
    <s v="C80.1"/>
    <s v="DOID:162"/>
    <s v="-"/>
    <s v="none"/>
    <x v="225"/>
    <x v="227"/>
    <s v="-"/>
    <s v="-"/>
    <s v="-"/>
    <s v="-"/>
    <s v="-"/>
    <s v="-"/>
    <s v="-"/>
    <s v="Hyperthermia(HT) could delay and decrease the formation of 53BP1 ionizing radiation-induced foci (IRIF). It was found that HT resulted in more unrepaired IRIF over the period of observation compared with IR alone. HT could perturb the primary event in the DNA damage response (DDR) induced by ionizing radiation (IR),and this may have important implications for cancer treatment and heat radiosensitization."/>
    <m/>
    <m/>
    <m/>
    <m/>
    <m/>
    <m/>
  </r>
  <r>
    <x v="652"/>
    <s v="27556946"/>
    <x v="2"/>
    <s v="Direct experiment"/>
    <s v="Mus musculus"/>
    <s v="Purkinje neurons"/>
    <s v="DNA damage foci"/>
    <s v="Dietary restriction largely prevented this declining transcriptional output and reduced the number of γH2AX DNA damage foci."/>
    <s v="-"/>
    <s v="decrease"/>
    <s v="-"/>
    <s v="-"/>
    <s v="-"/>
    <s v="biological process"/>
    <s v="Others"/>
    <x v="103"/>
    <s v="-"/>
    <s v="-"/>
    <s v="-"/>
    <s v="-"/>
    <s v="none"/>
    <x v="225"/>
    <x v="227"/>
    <s v="-"/>
    <s v="-"/>
    <s v="-"/>
    <s v="-"/>
    <s v="-"/>
    <s v="-"/>
    <s v="-"/>
    <s v="Dietary restriction largely prevented this declining transcriptional output and reduced the number of γH2AX DNA damage foci,indicating that dietary restriction preserves genome function by alleviating DNA damage. A dietary restriction of 30% tripled the median and maximal remaining lifespans of these progeroid mice,strongly retarding numerous aspects of accelerated ageing."/>
    <m/>
    <m/>
    <m/>
    <m/>
    <m/>
    <m/>
  </r>
  <r>
    <x v="653"/>
    <s v="26830451"/>
    <x v="2"/>
    <s v="Clinical investigation"/>
    <s v="Homo sapiens"/>
    <s v="dermal fibroblasts"/>
    <s v="DNA damage foci"/>
    <s v="53BP1 foci and telomere-associated foci (TAF) were more frequently present in fibroblasts of old donors compared to middle-aged and young donors."/>
    <s v="-"/>
    <s v="increase"/>
    <s v="-"/>
    <s v="-"/>
    <s v="-"/>
    <s v="biological process"/>
    <s v="Others"/>
    <x v="54"/>
    <s v="D000375"/>
    <s v="-"/>
    <s v="-"/>
    <s v="-"/>
    <s v="none"/>
    <x v="225"/>
    <x v="227"/>
    <s v="-"/>
    <s v="-"/>
    <s v="-"/>
    <s v="-"/>
    <s v="-"/>
    <s v="-"/>
    <s v="-"/>
    <s v="53BP1 foci and telomere-associated foci (TAF) were more frequently present in fibroblasts of old donors compared to middle-aged and young donors. DNA damage foci of cultured fibroblasts are significantly associated with the chronological age,but not biological age,of the donor."/>
    <m/>
    <m/>
    <m/>
    <m/>
    <m/>
    <m/>
  </r>
  <r>
    <x v="654"/>
    <s v="26541290"/>
    <x v="2"/>
    <s v="Clinical investigation"/>
    <s v="Homo sapiens"/>
    <s v="peripheral blood mononuclear cells"/>
    <s v="DNA damage foci"/>
    <s v="The study shows higher expression of γ-H2AX and 53BP1 foci in rectal cancer patients compared with healthy individuals."/>
    <s v="-"/>
    <s v="increase"/>
    <s v="-"/>
    <s v="-"/>
    <s v="-"/>
    <s v="cancer"/>
    <s v="Digestive system"/>
    <x v="102"/>
    <s v="D012004"/>
    <s v="C20"/>
    <s v="DOID:1993"/>
    <s v="-"/>
    <s v="protein"/>
    <x v="232"/>
    <x v="231"/>
    <s v="P16104"/>
    <s v="-"/>
    <s v="-"/>
    <s v="-"/>
    <s v="-"/>
    <s v="-"/>
    <s v="-"/>
    <s v="The γ-H2AX assay of in vitro irradiated lymphocytes revealed significantly higher degree of DNA damage in the group of unselected rectal carcinoma (RC) patients with respect to the background. The study shows higher expression of γ-H2AX and 53BP1 foci in rectal cancer patients compared with healthy individuals. However,both markers were not able to predict tumor stage,gastrointestinal toxicity or tumor regression after curative RT."/>
    <m/>
    <m/>
    <m/>
    <m/>
    <m/>
    <m/>
  </r>
  <r>
    <x v="655"/>
    <s v="26386121"/>
    <x v="2"/>
    <s v="Indirect experiment"/>
    <s v="Homo sapiens,Mus musculus"/>
    <s v="MRC5 fibroblasts,small airway epithelial cells"/>
    <s v="DNA damage foci"/>
    <s v="Telomere-associated DNA damage foci increase in small airway epithelial cells from patients with chronic obstructive pulmonary disease (COPD)."/>
    <s v="-"/>
    <s v="increase"/>
    <s v="-"/>
    <s v="-"/>
    <s v="-"/>
    <s v="other diseases"/>
    <s v="Respiratory system"/>
    <x v="5"/>
    <s v="D029424"/>
    <s v="J44.9"/>
    <s v="DOID:3083"/>
    <s v="606963"/>
    <s v="none"/>
    <x v="225"/>
    <x v="227"/>
    <s v="-"/>
    <s v="-"/>
    <s v="-"/>
    <s v="-"/>
    <s v="-"/>
    <s v="-"/>
    <s v="-"/>
    <s v="Telomere-associated DNA damage foci increase in small airway epithelial cells from patients with chronic obstructive pulmonary disease (COPD),without significant telomere shortening detected. With age,telomere-associated foci increase in small airway epithelial cells of the murine lung,which is accelerated by cigarette smoke exposure."/>
    <m/>
    <m/>
    <m/>
    <m/>
    <m/>
    <m/>
  </r>
  <r>
    <x v="656"/>
    <s v="21937663"/>
    <x v="2"/>
    <s v="Indirect experiment"/>
    <s v="Homo sapiens"/>
    <s v="H1299,MRC5,fibroblasts"/>
    <s v="DNA damage foci"/>
    <s v="Apoptin is able to inhibit formation of DNA damage foci by targeting the APC/C-associated factor MDC1 for degradation. "/>
    <s v="-"/>
    <s v="-"/>
    <s v="inhibit"/>
    <s v="-"/>
    <s v="-"/>
    <s v="other diseases"/>
    <s v="Infectious disease"/>
    <x v="25"/>
    <s v="D001102,D014777"/>
    <s v="A94,B34.9"/>
    <s v="DOID:934"/>
    <s v="-"/>
    <s v="protein"/>
    <x v="350"/>
    <x v="298"/>
    <s v="-"/>
    <s v="-"/>
    <s v="-"/>
    <s v="-"/>
    <s v="-"/>
    <s v="-"/>
    <s v="-"/>
    <s v="Nuclear localization of Apoptin in primary cells was able to inhibit the formation of DNA damage foci containing 53BP1. Apoptin has been shown to bind and inhibit the anaphase-promoting complex/cyclosome (APC/C). Apoptin is able to inhibit formation of DNA damage foci by targeting the APC/C-associated factor MDC1 for degradation. These results may point to a novel mechanism of DDR inhibition during chicken anemia virus (CAV) infection. CAV kills thymocytes and hematopoietic precursor cells,resulting in catastrophic anemia,immunodeficiency,and often death. Apoptin is able to inhibit formation of DNA damage foci by targeting the APC/C-associated factor MDC1 for degradation. We suggest that these results may point to a novel mechanism of DDR inhibition during viral infection."/>
    <m/>
    <m/>
    <m/>
    <m/>
    <m/>
    <m/>
  </r>
  <r>
    <x v="657"/>
    <s v="20331441"/>
    <x v="2"/>
    <s v="Indirect experiment"/>
    <s v="Mus musculus"/>
    <s v="liver,brain and lung tissues"/>
    <s v="DNA damage foci"/>
    <s v="Mouse tissues exposed to a sublethal dose of Ionizing radiation (IR) display persistent (up to 45 weeks,the maximum time analyzed) DNA damage foci and increased p16(INK4a) expression,two hallmarks of cellular senescence and aging. "/>
    <s v="-"/>
    <s v="-"/>
    <s v="-"/>
    <s v="-"/>
    <s v="persistent"/>
    <s v="biological process"/>
    <s v="Others"/>
    <x v="52"/>
    <s v="D000375"/>
    <s v="-"/>
    <s v="-"/>
    <s v="-"/>
    <s v="none"/>
    <x v="225"/>
    <x v="227"/>
    <s v="-"/>
    <s v="-"/>
    <s v="-"/>
    <s v="-"/>
    <s v="-"/>
    <s v="-"/>
    <s v="-"/>
    <s v="Mouse tissues exposed to a sublethal dose of Ionizing radiation (IR) display persistent (up to 45 weeks,the maximum time analyzed) DNA damage foci and increased p16(INK4a) expression,two hallmarks of cellular senescence and aging. Our results provide compelling evidence that exposure to IR induces long-term expression of senescence markers in vivo,an effect that may contribute to the reduced tissue functionality observed in cancer survivors."/>
    <m/>
    <m/>
    <m/>
    <m/>
    <m/>
    <m/>
  </r>
  <r>
    <x v="658"/>
    <s v="17090522"/>
    <x v="2"/>
    <s v="Direct experiment"/>
    <s v="Mus musculus,Homo sapiens"/>
    <s v="mammary epithelial cells,MCF10A"/>
    <s v="DNA damage foci"/>
    <s v="Irradiated Tgfbeta1 null murine epithelial cells or human epithelial cells treated with a small-molecule inhibitor of TGFbeta type I receptor kinase exhibit reduced gammaH2AX radiation-induced foc."/>
    <s v="-"/>
    <s v="decrease"/>
    <s v="-"/>
    <s v="-"/>
    <s v="-"/>
    <s v="cancer"/>
    <s v="Others"/>
    <x v="0"/>
    <s v="D009369"/>
    <s v="C80.1"/>
    <s v="DOID:162"/>
    <s v="-"/>
    <s v="protein"/>
    <x v="351"/>
    <x v="299"/>
    <s v="P01137"/>
    <s v="-"/>
    <s v="-"/>
    <s v="-"/>
    <s v="-"/>
    <s v="-"/>
    <s v="-"/>
    <s v="Irradiated Tgfbeta1 null murine epithelial cells or human epithelial cells treated with a small-molecule inhibitor of TGFbeta type I receptor kinase exhibit reduced gammaH2AX radiation-induced foci; and increased radiosensitivity compared with TGFbeta competent cells. Addition of TGFbeta restored functional ATM and downstream DNA damage responses. Tgfbeta1,in addition to its role in homoeostatic growth control,plays a complex role in regulating responses to genotoxic stress,the failure of which would contribute to the development of cancer; conversely,inhibiting TGFbeta may be used to advantage in cancer therapy."/>
    <m/>
    <m/>
    <m/>
    <m/>
    <m/>
    <m/>
  </r>
  <r>
    <x v="659"/>
    <s v="15235603"/>
    <x v="2"/>
    <s v="Direct experiment"/>
    <s v="Mus musculus"/>
    <s v="mouse embryo fibroblasts"/>
    <s v="DNA damage foci"/>
    <s v="This mouse model also showed accelerated replicative senescence and accumulation of DNA-damage foci in cultured cells."/>
    <s v="-"/>
    <s v="increase"/>
    <s v="-"/>
    <s v="-"/>
    <s v="-"/>
    <s v="other diseases"/>
    <s v="Syndrome"/>
    <x v="130"/>
    <s v="D014898"/>
    <s v="-"/>
    <s v="DOID:5688"/>
    <s v="277700"/>
    <s v="RNA"/>
    <x v="352"/>
    <x v="30"/>
    <s v="-"/>
    <s v="-"/>
    <s v="-"/>
    <s v="-"/>
    <s v="-"/>
    <s v="-"/>
    <s v="-"/>
    <s v="In late-generation mice null with respect to both Wrn and Terc (encoding the telomerase RNA component),telomere dysfunction elicits a classical Werner-like premature aging syndrome. This mouse model also showed accelerated replicative senescence and accumulation of DNA-damage foci in cultured cells,as well as increased chromosomal instability and cancer,particularly nonepithelial malignancies typical of Werner syndrome."/>
    <m/>
    <m/>
    <m/>
    <m/>
    <m/>
    <m/>
  </r>
  <r>
    <x v="660"/>
    <s v="17962980"/>
    <x v="2"/>
    <s v="Indirect experiment"/>
    <s v="Homo sapiens"/>
    <s v="HEK 293,fibroblasts"/>
    <s v="Gemini of cajal body"/>
    <s v="In SMA patient fibroblasts, these compounds stimulated the production of full-length SMN RNA and protein as well as the formation of SMN-containing nuclear gems. "/>
    <s v="-"/>
    <s v="-"/>
    <s v="promote"/>
    <s v="-"/>
    <s v="-"/>
    <s v="nervous system disease"/>
    <s v="Skeletal &amp; muscular system"/>
    <x v="26"/>
    <s v="D009134"/>
    <s v="G12.9"/>
    <s v="DOID:12377"/>
    <s v="-"/>
    <s v="protein"/>
    <x v="251"/>
    <x v="234"/>
    <s v="-"/>
    <s v="-"/>
    <s v="-"/>
    <s v="-"/>
    <s v="-"/>
    <s v="-"/>
    <s v="-"/>
    <s v="A series of polyphenols were screened and a subset was shown to increase full-length SMN expression from SMN2. Curcumin,EGCG,and resveratrol increased exon 7 inclusion of SMN2 transcripts in transient reporter assays. In SMA patient fibroblasts,these compounds stimulated the production of full-length SMN RNA and protein as well as the formation of SMN-containing nuclear gems. Collectively,these compounds elevated total SMN concentrations in SMA patient fibroblasts,potentially through the modulation of SMN2 exon 7 alternative splicing."/>
    <m/>
    <m/>
    <m/>
    <m/>
    <m/>
    <m/>
  </r>
  <r>
    <x v="661"/>
    <s v="12614569"/>
    <x v="2"/>
    <s v="Clinical investigation"/>
    <s v="Homo sapiens"/>
    <s v="fibroblasts"/>
    <s v="Gemini of cajal body"/>
    <s v="SMN can be efficiently expressed in patient fibroblasts, and leads to restoration of nuclear gems."/>
    <s v="-"/>
    <s v="-"/>
    <s v="promote"/>
    <s v="-"/>
    <s v="-"/>
    <s v="nervous system disease"/>
    <s v="Skeletal &amp; muscular system"/>
    <x v="26"/>
    <s v="D009134"/>
    <s v="G12.9"/>
    <s v="DOID:12377"/>
    <s v="-"/>
    <s v="protein"/>
    <x v="29"/>
    <x v="29"/>
    <s v="-"/>
    <s v="-"/>
    <s v="-"/>
    <s v="-"/>
    <s v="-"/>
    <s v="-"/>
    <s v="-"/>
    <s v="SMN can be efficiently expressed in patient fibroblasts,and leads to restoration of nuclear gems,which are thought to be important for the functional rescue of the SMA phenotype. The number of gems per cell is equal to or greater than those found in fibroblasts of normal individuals. Furthermore,ectopic expression of SMN also caused relocalization of Gemin2,an SMN-interacting protein,to gems. This work is the first demonstration of the feasibility of virus-based delivery of the SMN-coding gene to restore the normal SMN expression pattern in SMA patient-derived cells,and holds promise for gene therapy of SMA,as a potential long-term therapy for this devastating childhood disease."/>
    <m/>
    <m/>
    <m/>
    <m/>
    <m/>
    <m/>
  </r>
  <r>
    <x v="662"/>
    <s v="28847946"/>
    <x v="2"/>
    <s v="Direct experiment"/>
    <s v="Homo sapiens,Mus musculus"/>
    <s v="BHK-21,293T"/>
    <s v="Neuronal granule"/>
    <s v="TBEV genomic RNA bound an RNA-binding protein of neuronal granules and disturbed the transport of dendritic mRNAs. "/>
    <s v="-"/>
    <s v="-"/>
    <s v="-"/>
    <s v="-"/>
    <s v="disturbed  transport of dendritic mRNAs"/>
    <s v="nervous system disease"/>
    <s v="Nervous system"/>
    <x v="163"/>
    <s v="-"/>
    <s v="-"/>
    <s v="-"/>
    <s v="-"/>
    <s v="others"/>
    <x v="353"/>
    <x v="227"/>
    <s v="-"/>
    <s v="-"/>
    <s v="-"/>
    <s v="-"/>
    <s v="-"/>
    <s v="-"/>
    <s v="-"/>
    <s v="Previously,we reported that the genomic RNA of tick-borne encephalitis virus (TBEV),a member of the genus Flavivirus,is transported and replicated in the dendrites of neurons. In the present study,we analyzed the transport mechanism of the viral genome to dendrites. TBEV genomic RNA bound an RNA-binding protein of neuronal granules and disturbed the transport of dendritic mRNAs. These results demonstrated a neuropathogenic virus hijacking the neuronal granule system for the transport of viral genomic RNA in dendrites,resulting in severe neurological disease."/>
    <m/>
    <m/>
    <m/>
    <m/>
    <m/>
    <m/>
  </r>
  <r>
    <x v="663"/>
    <s v="29557356,19167330"/>
    <x v="2"/>
    <s v="Direct experiment"/>
    <s v="Homo sapiens"/>
    <s v="C2C12,myoblast"/>
    <s v="Nuclear pore complex"/>
    <s v="The accumulation of damage at the NPC might be a crucial aging event."/>
    <s v="-"/>
    <s v="-"/>
    <s v="-"/>
    <s v="-"/>
    <s v="deterioration "/>
    <s v="biological process"/>
    <s v="Others"/>
    <x v="54"/>
    <s v="D000375"/>
    <s v="-"/>
    <s v="-"/>
    <s v="-"/>
    <s v="none"/>
    <x v="225"/>
    <x v="227"/>
    <s v="-"/>
    <s v="-"/>
    <s v="-"/>
    <s v="-"/>
    <s v="-"/>
    <s v="-"/>
    <s v="-"/>
    <s v="In dividing cells,nuclear pore complexes (NPCs) disassemble during mitosis and reassemble into the newly forming nuclei. However,the fate of nuclear pores in postmitotic cells is unknown. Our finding that nuclear &quot;leakiness&quot; is dramatically accelerated during aging and that a subset of nucleoporins is oxidatively damaged in old cells suggests that the accumulation of damage at the NPC might be a crucial aging event."/>
    <m/>
    <m/>
    <m/>
    <m/>
    <m/>
    <m/>
  </r>
  <r>
    <x v="664"/>
    <s v="24530809,22902403"/>
    <x v="2"/>
    <s v="Indirect experiment"/>
    <s v="Homo sapiens"/>
    <s v="U2OS"/>
    <s v="Nuclear pore complex"/>
    <s v="eIF4E alters the cytoplasmic face of the nuclear pore complex (NPC), which leads to enhanced mRNA export of eIF4E target mRNAs. "/>
    <s v="-"/>
    <s v="-"/>
    <s v="-"/>
    <s v="-"/>
    <s v="reprogramming"/>
    <s v="cancer"/>
    <s v="Others"/>
    <x v="0"/>
    <s v="D009369"/>
    <s v="C80.1"/>
    <s v="DOID:162"/>
    <s v="-"/>
    <s v="protein"/>
    <x v="354"/>
    <x v="300"/>
    <s v="P06730"/>
    <s v="-"/>
    <s v="-"/>
    <s v="-"/>
    <s v="-"/>
    <s v="-"/>
    <s v="-"/>
    <s v="The eukaryotic translation initiation factor eIF4E is a potent oncogene that promotes the nuclear export and translation of specific transcripts. Here,we have discovered that eIF4E alters the cytoplasmic face of the nuclear pore complex (NPC),which leads to enhanced mRNA export of eIF4E target mRNAs."/>
    <m/>
    <m/>
    <m/>
    <m/>
    <m/>
    <m/>
  </r>
  <r>
    <x v="665"/>
    <s v="15156327"/>
    <x v="2"/>
    <s v="Indirect experiment"/>
    <s v="Homo sapiens"/>
    <s v="SCC"/>
    <s v="Nuclear pore complex"/>
    <s v="Micronuclei have incomplete nuclear pore complex (NPC) formation."/>
    <s v="-"/>
    <s v="-"/>
    <s v="inhibit"/>
    <s v="-"/>
    <s v="-"/>
    <s v="cancer"/>
    <s v="Others"/>
    <x v="0"/>
    <s v="D009369"/>
    <s v="C80.1"/>
    <s v="DOID:162"/>
    <s v="-"/>
    <s v="none"/>
    <x v="225"/>
    <x v="227"/>
    <s v="-"/>
    <s v="-"/>
    <s v="-"/>
    <s v="-"/>
    <s v="-"/>
    <s v="-"/>
    <s v="-"/>
    <s v="We examined in detail the fate of anaphase bridges in cultured oral squamous cell carcinoma cells in real-time. Surprisingly,chromosomes in bridges typically resolve by breaking into multiple fragments. Often these fragments give rise to micronuclei (MN) at the end of mitosis. The formation of MN is shown to have important consequences for the cell. We found that MN have incomplete nuclear pore complex (NPC) formation and nuclear import defects and the chromatin within has greatly reduced transcriptional activity. Thus,a major consequence of the presence of anaphase bridges is the regular sequestration of chromatin into genetically inert MN. This represents another source of ongoing genetic instability in cancer cells."/>
    <m/>
    <m/>
    <m/>
    <m/>
    <m/>
    <m/>
  </r>
  <r>
    <x v="666"/>
    <n v="31881970"/>
    <x v="2"/>
    <s v="Direct experiment"/>
    <s v="Homo sapiens"/>
    <s v="HepG2,HEK-293"/>
    <s v="Nuclear pore complex"/>
    <s v="LRP5 bound to and modulated the stability of NUP37,one component of the outer rings of the NPC,which in turn maintains the integrity of the NPC,thereby maintaining the dynamic integrity of NPCs and subsequently promoting cancer progression in HCC."/>
    <s v="-"/>
    <s v="-"/>
    <s v="promote"/>
    <s v="-"/>
    <s v="-"/>
    <s v="cancer"/>
    <s v="Digestive system"/>
    <x v="173"/>
    <s v="D008113"/>
    <s v="C22.0,C22.9"/>
    <s v="DOID:3571"/>
    <s v="-"/>
    <s v="protein"/>
    <x v="355"/>
    <x v="301"/>
    <s v="O75197"/>
    <s v="-"/>
    <s v="-"/>
    <s v="-"/>
    <s v="-"/>
    <s v="-"/>
    <s v="-"/>
    <s v="Our study revealed a previously unknown biological function of LRP5(lipoprotein-related receptor 5) LRP5 bound to and modulated the stability of NUP37,one component of the outer rings of the NPC,which in turn maintains the integrity of the NPC,thereby maintaining the dynamic integrity of NPCs and subsequently promoting cancer progression in HCC."/>
    <m/>
    <m/>
    <m/>
    <m/>
    <m/>
    <m/>
  </r>
  <r>
    <x v="667"/>
    <n v="30618218"/>
    <x v="2"/>
    <s v="Indirect experiment"/>
    <s v="Homo sapiens"/>
    <s v="spinal cord tissue"/>
    <s v="Nuclear pore complex"/>
    <s v="Disruption of the NPC was correlated with TDP-43 mislocalization in the spinal motor neurons of patients with sALS. "/>
    <s v="-"/>
    <s v="-"/>
    <s v="-"/>
    <s v="-"/>
    <s v="disruption"/>
    <s v="nervous system disease"/>
    <s v="Nervous system"/>
    <x v="4"/>
    <s v="D000690"/>
    <s v="G12.21"/>
    <s v="DOID:332"/>
    <s v="PS105400"/>
    <s v="protein"/>
    <x v="7"/>
    <x v="7"/>
    <s v="Q13148"/>
    <s v="-"/>
    <s v="-"/>
    <s v="-"/>
    <s v="-"/>
    <s v="-"/>
    <s v="-"/>
    <s v="Disruption of the NPC induces cell death by inhibiting gene expression that is necessary for cell survival,which has been reported to cause motor neuron death. This study found that disruption of the NPC was correlated with TDP-43 mislocalization in the spinal motor neurons of patients with sALS. TDP-43 pathology occurs in motor neurons that demonstrate abnormal activation of calpains,and so we suspect that disruption of the NPC in sALS is related to calpain activation"/>
    <m/>
    <m/>
    <m/>
    <m/>
    <m/>
    <m/>
  </r>
  <r>
    <x v="668"/>
    <n v="30189209"/>
    <x v="2"/>
    <s v="Indirect experiment"/>
    <s v="Homo sapiens,Mus musculus"/>
    <s v="cortical neurons"/>
    <s v="Nuclear pore complex"/>
    <s v="Tau directly interacts with the nucleoporin Nup98 in vitro,leads to cytoplasmic mislocalization of Nup98 in neurofibrillary tangles (NFTs) and in neurons with somatic phospho-tau in vivo, and induces a disruption of the nuclear pore complex distribution in the nuclear membrane."/>
    <s v="-"/>
    <s v="-"/>
    <s v="inhibit"/>
    <s v="-"/>
    <s v="-"/>
    <s v="nervous system disease"/>
    <s v="Nervous system"/>
    <x v="8"/>
    <s v="D000544"/>
    <s v="G30"/>
    <s v="DOID:10652"/>
    <s v="-"/>
    <s v="protein"/>
    <x v="8"/>
    <x v="8"/>
    <s v="P10636"/>
    <s v="-"/>
    <s v="-"/>
    <s v="-"/>
    <s v="-"/>
    <s v="-"/>
    <s v="-"/>
    <s v="Indeed,we found that tau can interfere with NPC integrity in different ways. Tau directly interacts with the nucleoporin Nup98 in vitro,leads to cytoplasmic mislocalization of Nup98 in neurofibrillary tangles (NFTs) and in neurons with somatic phospho-tau in vivo,and induces a disruption of the nuclear pore complex distribution in the nuclear membrane. Consequently,we observe failure of nuclear pore transport and diffusion-barrier properties,with changes in pore permeability to inert test molecules (dextrans) of various sizes,as well as alterations in active protein import and export including Ran,an endogenous protein whose localization is known to be sensitive to NPC dysfunction. Furthermore,the nucleoporin Nup98 accumulates in the cell bodies of some tangle-bearing neurons and can facilitate tau aggregation in vitro."/>
    <m/>
    <m/>
    <m/>
    <m/>
    <m/>
    <m/>
  </r>
  <r>
    <x v="669"/>
    <n v="28504693"/>
    <x v="2"/>
    <s v="Indirect experiment"/>
    <s v="Homo sapiens"/>
    <s v="HGG cell lines"/>
    <s v="Nuclear speckle"/>
    <s v="THZ1 has profound effects on the small Cajal body-associated scaRNA population and induces aberrant mRNA splicing by disrupting nuclear speckle formation."/>
    <s v="-"/>
    <s v="-"/>
    <s v="inhibit"/>
    <s v="-"/>
    <s v="-"/>
    <s v="cancer"/>
    <s v="Nervous system"/>
    <x v="7"/>
    <s v="D005910"/>
    <s v="-"/>
    <s v="-"/>
    <s v="-"/>
    <s v="protein"/>
    <x v="346"/>
    <x v="294"/>
    <s v="P50613"/>
    <s v="-"/>
    <s v="-"/>
    <s v="-"/>
    <s v="-"/>
    <s v="-"/>
    <s v="-"/>
    <s v="THZ1 has profound effects on the small Cajal body-associated scaRNA population and induces aberrant mRNA splicing by disrupting nuclear speckle formation. These findings indicate that CDK7 is crucial for gliomagenesis,validate CDK7 as a therapeutic target and provide new insight into the cellular processes that are affected by THZ1 and induce antitumor activity."/>
    <m/>
    <m/>
    <m/>
    <m/>
    <m/>
    <m/>
  </r>
  <r>
    <x v="670"/>
    <n v="24349419"/>
    <x v="2"/>
    <s v="Direct experiment"/>
    <s v="Homo sapiens,Mus musculus"/>
    <s v="HEK-293"/>
    <s v="Nuclear speckle"/>
    <s v="The loss of functional Simiate leads to an agglomeration of nuclear speckles and quickly induces apoptosis."/>
    <s v="-"/>
    <s v="-"/>
    <s v="-"/>
    <s v="-"/>
    <s v="agglomeration"/>
    <s v="other diseases"/>
    <s v="Syndrome"/>
    <x v="112"/>
    <s v="D005600"/>
    <s v="Q99.2"/>
    <s v="DOID:14261"/>
    <s v="300624"/>
    <s v="protein"/>
    <x v="356"/>
    <x v="302"/>
    <s v="Q9NX38"/>
    <s v="-"/>
    <s v="-"/>
    <s v="-"/>
    <s v="-"/>
    <s v="-"/>
    <s v="-"/>
    <s v="The results illustrate that an altered range of regulation in both, the volume and distribution of nuclear speckles of specific cell populations such as cerebellar Purkinje cells or glial cells of the CA1 region, characterises the effects of the disease,thereby suggesting that aside from altered translation control,aberrant splicing and/or transcription regulation are also involved in Fragile X Syndrome (FXS); The loss of functional Simiate leads to an agglomeration of nuclear speckles and quickly induces apoptosis."/>
    <m/>
    <m/>
    <m/>
    <m/>
    <m/>
    <m/>
  </r>
  <r>
    <x v="671"/>
    <s v="29450726,25521377"/>
    <x v="2"/>
    <s v="Direct experiment"/>
    <s v="Homo sapiens"/>
    <s v="motor neuron (iMNs) derived from C9-ALS(amyotrophic lateral sclerosis) patients"/>
    <s v="Nucleolus"/>
    <s v="poly-PR peptides aggregate in nucleoli, causing enlargement of the nucleolus"/>
    <s v="larger"/>
    <s v="-"/>
    <s v="-"/>
    <s v="-"/>
    <s v="-"/>
    <s v="nervous system disease"/>
    <s v="Nervous system"/>
    <x v="4"/>
    <s v="D000690"/>
    <s v="G12.21"/>
    <s v="DOID:332"/>
    <s v="PS105400"/>
    <s v="others"/>
    <x v="357"/>
    <x v="227"/>
    <s v="-"/>
    <s v="-"/>
    <s v="-"/>
    <s v="-"/>
    <s v="-"/>
    <s v="-"/>
    <s v="-"/>
    <s v="We employed primary cortical and motor neuron cultures,live-cell imaging,and transgenic fly models and found that the arginine-rich dipeptides,in particular Proline-Arginine (PR),are potently neurotoxic. Factors that anticipated their neurotoxicity included aggregation in nucleoli,decreased number of processing bodies,and stress granule formation,implying global translational dysregulation as path accountable for toxicity. Nuclear PR aggregates were also found in human induced motor neurons and postmortem spinal cord tissues from C9ORF72 ALS and ALS/FTD patients."/>
    <m/>
    <m/>
    <m/>
    <m/>
    <m/>
    <m/>
  </r>
  <r>
    <x v="672"/>
    <s v="29450726,25521377"/>
    <x v="2"/>
    <s v="Direct experiment"/>
    <s v="Homo sapiens"/>
    <s v="motor neuron (iMNs) derived from C9-ALS(amyotrophic lateral sclerosis) patients"/>
    <s v="Nucleolus"/>
    <s v="poly-PR peptides aggregate in nucleoli, causing enlargement of the nucleolus"/>
    <s v="larger"/>
    <s v="-"/>
    <s v="-"/>
    <s v="-"/>
    <s v="-"/>
    <s v="nervous system disease"/>
    <s v="Nervous system"/>
    <x v="11"/>
    <s v="C563003,D057180"/>
    <s v="-"/>
    <s v="DOID:9255"/>
    <s v="600274"/>
    <s v="others"/>
    <x v="357"/>
    <x v="227"/>
    <s v="-"/>
    <s v="-"/>
    <s v="-"/>
    <s v="-"/>
    <s v="-"/>
    <s v="-"/>
    <s v="-"/>
    <s v="We employed primary cortical and motor neuron cultures,live-cell imaging,and transgenic fly models and found that the arginine-rich dipeptides,in particular Proline-Arginine (PR),are potently neurotoxic. Factors that anticipated their neurotoxicity included aggregation in nucleoli,decreased number of processing bodies,and stress granule formation,implying global translational dysregulation as path accountable for toxicity. Nuclear PR aggregates were also found in human induced motor neurons and postmortem spinal cord tissues from C9ORF72 ALS and ALS/FTD patients."/>
    <m/>
    <m/>
    <m/>
    <m/>
    <m/>
    <m/>
  </r>
  <r>
    <x v="673"/>
    <s v="29284501"/>
    <x v="2"/>
    <s v="Clinical investigation"/>
    <s v="Homo sapiens"/>
    <s v="neoplastic cells"/>
    <s v="Nucleolus"/>
    <s v="High representation of cancer cells with distinct nucleoli,greater size and number of nucleoli per cell are characteristics of aggressive phenotype of melanoma."/>
    <s v="larger"/>
    <s v="increase"/>
    <s v="-"/>
    <s v="-"/>
    <s v="-"/>
    <s v="cancer"/>
    <s v="Integumentary system"/>
    <x v="174"/>
    <s v="C562393"/>
    <s v="C43.9"/>
    <s v="DOID:8923"/>
    <s v="608035,612263"/>
    <s v="none"/>
    <x v="225"/>
    <x v="227"/>
    <s v="-"/>
    <s v="-"/>
    <s v="-"/>
    <s v="-"/>
    <s v="-"/>
    <s v="-"/>
    <s v="-"/>
    <s v="High representation of cancer cells with distinct nucleoli,greater size and number of nucleoli per cell are characteristics of aggressive phenotype of melanoma; higher prevalence and size of nucleoli are potential measures of cell kinetics that are strictly correlated with high mitotic rate; and high prevalence of cancer cells with distinct nucleoli and presence of melanocytes with multiple nucleoli are features associated with unfavorable prognosis in patients with cutaneous melanoma."/>
    <m/>
    <m/>
    <m/>
    <m/>
    <m/>
    <m/>
  </r>
  <r>
    <x v="674"/>
    <s v="28659485"/>
    <x v="2"/>
    <s v="Indirect experiment"/>
    <s v="Homo sapiens"/>
    <s v="U373,MRC-5 fibroblasts (ATCC)"/>
    <s v="Nucleolus"/>
    <s v="CMV pUL31 functions in regulating nucleolar biology and contributes to the reorganization of nucleoli during infection"/>
    <s v="-"/>
    <s v="-"/>
    <s v="-"/>
    <s v="-"/>
    <s v="reorganization"/>
    <s v="other diseases"/>
    <s v="Infectious disease"/>
    <x v="25"/>
    <s v="D001102,D014777"/>
    <s v="A94,B34.9"/>
    <s v="DOID:934"/>
    <s v="-"/>
    <s v="protein"/>
    <x v="358"/>
    <x v="303"/>
    <s v="Q6SWA0"/>
    <s v="-"/>
    <s v="-"/>
    <s v="-"/>
    <s v="-"/>
    <s v="-"/>
    <s v="-"/>
    <s v="We observed that pUL31 is expressed with true late kinetics and is localized to nucleolin-containing nuclear domains. However,pUL31 is excluded from the viral nuclear replication center. Other Cytomegalovirus (CMV) proteins associate with nucleoli,and we demonstrate that pUL31 specifically interacts with the viral protein,pUL76. Coexpression of both proteins altered pUL31 localization and nucleolar organization. During infection,pUL31 colocalizes with nucleolin but not the transcriptional activator,UBF. In the absence of pUL31,CMV fails to reorganize nucleolin and UBF and exhibits a replication defect at a low multiplicity of infection. Finally,we observed that pUL31 is necessary and sufficient to reduce pre-rRNA levels,and this was dependent on the dUTPase-like motif in pUL31. Our studies demonstrate that CMV pUL31 functions in regulating nucleolar biology and contributes to the reorganization of nucleoli during infection."/>
    <m/>
    <m/>
    <m/>
    <m/>
    <m/>
    <m/>
  </r>
  <r>
    <x v="675"/>
    <s v="26427048,3405392"/>
    <x v="2"/>
    <s v="Clinical investigation"/>
    <s v="Homo sapiens"/>
    <s v="brain tissues"/>
    <s v="Nucleolus"/>
    <s v="Reduction in nucleolar size is observed in post‐mortem cerebral specimens of individuals with Alzheimer's disease. "/>
    <s v="smaller"/>
    <s v="-"/>
    <s v="-"/>
    <s v="-"/>
    <s v="-"/>
    <s v="nervous system disease"/>
    <s v="Nervous system"/>
    <x v="8"/>
    <s v="D000544"/>
    <s v="G30"/>
    <s v="DOID:10652"/>
    <s v="-"/>
    <s v="none"/>
    <x v="225"/>
    <x v="227"/>
    <s v="-"/>
    <s v="-"/>
    <s v="-"/>
    <s v="-"/>
    <s v="-"/>
    <s v="-"/>
    <s v="-"/>
    <s v="Reduction in nucleolar size is observed in post‐mortem cerebral specimens of individuals with Alzheimer's disease. These data show that both the clinical and the pathological progression of Alzheimer's disease is marked by a continuing loss of pyramidal cells from frontal and temporal cortex,although the densities of plaques and tangles within the cortex do not,per se,correlate with the stage of the illness."/>
    <m/>
    <m/>
    <m/>
    <m/>
    <m/>
    <m/>
  </r>
  <r>
    <x v="676"/>
    <s v="26427048,21228155"/>
    <x v="2"/>
    <s v="Direct experiment"/>
    <s v="Mus musculus"/>
    <s v="brain tissues"/>
    <s v="Nucleolus"/>
    <s v="Mouse mutants with nucleolar disruption restricted to dopaminergic (DA) neurons show phenotypic alterations that resemble PD"/>
    <s v="-"/>
    <s v="-"/>
    <s v="-"/>
    <s v="-"/>
    <s v="disruption"/>
    <s v="nervous system disease"/>
    <s v="Nervous system"/>
    <x v="36"/>
    <s v="D010300"/>
    <s v="G20"/>
    <s v="DOID:14330"/>
    <s v="PS168600"/>
    <s v="none"/>
    <x v="225"/>
    <x v="227"/>
    <s v="-"/>
    <s v="-"/>
    <s v="-"/>
    <s v="-"/>
    <s v="-"/>
    <s v="-"/>
    <s v="-"/>
    <s v="Here,we show that nucleolar damage is present in both genders in Parkinson's disease (PD) and in the pharmacological PD model induced by the neurotoxin 1,2,3,6-tetrahydro-1-methyl-4-phenylpyridine hydrochloride (MPTP). Mouse mutants with nucleolar disruption restricted to dopaminergic (DA) neurons show phenotypic alterations that resemble PD,such as progressive and differential loss of DA neurons and locomotor abnormalities. At the molecular level,nucleolar disruption results in increased p53 levels and downregulation of mammalian target of rapamycin (mTOR) activity,leading to mitochondrial dysfunction and increased oxidative stress,similar to PD."/>
    <m/>
    <m/>
    <m/>
    <m/>
    <m/>
    <m/>
  </r>
  <r>
    <x v="677"/>
    <s v="23643997"/>
    <x v="2"/>
    <s v="Indirect experiment"/>
    <s v="Rattus norvegicus"/>
    <s v="brain tissues"/>
    <s v="Nucleolus"/>
    <s v="In cells exhibiting a definable nucleolus, nucleolar volume was decreased by 16% on the ipsilateral side. "/>
    <s v="smaller"/>
    <s v="-"/>
    <s v="-"/>
    <s v="-"/>
    <s v="-"/>
    <s v="nervous system disease"/>
    <s v="Nervous system"/>
    <x v="36"/>
    <s v="D010300"/>
    <s v="G20"/>
    <s v="DOID:14330"/>
    <s v="PS168600"/>
    <s v="others"/>
    <x v="359"/>
    <x v="227"/>
    <s v="-"/>
    <s v="-"/>
    <s v="-"/>
    <s v="-"/>
    <s v="-"/>
    <s v="-"/>
    <s v="-"/>
    <s v="This study determined the effects of a partial unilateral intrastriatal 6-hydroxydopamine (6-OHDA) lesion,which models the dopaminergic loss found in Parkinson's disease,on the nucleoli of dopaminergic cells in the substantia nigra pars compacta (SNpc).These findings suggest that the 6-OHDA lesion alters nucleolar morphology and that these changes are similar to those occurring in Parkinson's disease."/>
    <m/>
    <m/>
    <m/>
    <m/>
    <m/>
    <m/>
  </r>
  <r>
    <x v="678"/>
    <s v="21822302"/>
    <x v="2"/>
    <s v="Indirect experiment"/>
    <s v="Homo sapiens"/>
    <s v="LNCaP,PC-3,22Rv1,DU 145"/>
    <s v="Nucleolus"/>
    <s v="Alterations in nucleoli, including increased numbers, increased size, altered architecture and increased function are hallmarks of prostate cancer cells. "/>
    <s v="larger"/>
    <s v="increase"/>
    <s v="-"/>
    <s v="-"/>
    <s v="altered architecture and increased function"/>
    <s v="cancer"/>
    <s v="Genitourinary system"/>
    <x v="92"/>
    <s v="-"/>
    <s v="-"/>
    <s v="DOID:10286"/>
    <s v="-"/>
    <s v="none"/>
    <x v="225"/>
    <x v="227"/>
    <s v="-"/>
    <s v="-"/>
    <s v="-"/>
    <s v="-"/>
    <s v="-"/>
    <s v="-"/>
    <s v="-"/>
    <s v="We conclude that rRNA levels are increased in human prostate cancer,but that hypomethylation of the rDNA promoter does not explain this increase,nor does hypomethylation explain alterations in nucleolar number and structure in prostate cancer cells. Rather,rRNA levels and nucleolar size and number relate more closely to MYC overexpression."/>
    <m/>
    <m/>
    <m/>
    <m/>
    <m/>
    <m/>
  </r>
  <r>
    <x v="679"/>
    <s v="21054627"/>
    <x v="2"/>
    <s v="Indirect experiment"/>
    <s v="Mus musculus"/>
    <s v="Purkinje cell"/>
    <s v="Nucleolus"/>
    <s v="Purkinje cell (PC) degeneration involves the progressive accumulation of nuclear DNA damage associated with disruption of nucleoli and CBs."/>
    <s v="-"/>
    <s v="-"/>
    <s v="-"/>
    <s v="-"/>
    <s v="disruption"/>
    <s v="biological process"/>
    <s v="Others"/>
    <x v="171"/>
    <s v="-"/>
    <s v="-"/>
    <s v="-"/>
    <s v="-"/>
    <s v="none"/>
    <x v="225"/>
    <x v="227"/>
    <s v="-"/>
    <s v="-"/>
    <s v="-"/>
    <s v="-"/>
    <s v="-"/>
    <s v="-"/>
    <s v="-"/>
    <s v="Purkinje cell (PC) degeneration involves the progressive accumulation of nuclear DNA damage associated with disruption of nucleoli and CBs,disassembly of polyribosomes into monoribosomes,ribophagy and shut down of nucleolar and extranucleolar transcription. Nucleolar and CB alterations are hallmarks of DNA damage-induced neurodegeneration."/>
    <m/>
    <m/>
    <m/>
    <m/>
    <m/>
    <m/>
  </r>
  <r>
    <x v="680"/>
    <n v="28504693"/>
    <x v="2"/>
    <s v="Indirect experiment"/>
    <s v="Homo sapiens"/>
    <s v="HGG cell lines"/>
    <s v="Nucleolus"/>
    <s v="THZ1 has profound effects on the small Cajal body-associated scaRNA population and induces aberrant mRNA splicing by disrupting nuclear speckle formation."/>
    <s v="-"/>
    <s v="-"/>
    <s v="inhibit"/>
    <s v="-"/>
    <s v="-"/>
    <s v="cancer"/>
    <s v="Nervous system"/>
    <x v="7"/>
    <s v="D005910"/>
    <s v="-"/>
    <s v="-"/>
    <s v="-"/>
    <s v="protein"/>
    <x v="346"/>
    <x v="294"/>
    <s v="P50613"/>
    <s v="-"/>
    <s v="-"/>
    <s v="-"/>
    <s v="-"/>
    <s v="-"/>
    <s v="-"/>
    <s v="THZ1 has profound effects on the small Cajal body-associated scaRNA population and induces aberrant mRNA splicing by disrupting nuclear speckle formation. These findings indicate that CDK7 is crucial for gliomagenesis,validate CDK7 as a therapeutic target and provide new insight into the cellular processes that are affected by THZ1 and induce antitumor activity."/>
    <m/>
    <m/>
    <m/>
    <m/>
    <m/>
    <m/>
  </r>
  <r>
    <x v="681"/>
    <s v="27376578"/>
    <x v="2"/>
    <s v="Direct experiment"/>
    <s v="Mus musculus,Homo sapiens"/>
    <s v="preneoplastic cells,established human cancer cell lines"/>
    <s v="Paraspeckle"/>
    <s v="p53 induces formation of NEAT1 lncRNA-containing paraspeckles that modulate replication stress response and chemosensitivity. "/>
    <s v="-"/>
    <s v="-"/>
    <s v="promote"/>
    <s v="-"/>
    <s v="-"/>
    <s v="cancer"/>
    <s v="Others"/>
    <x v="0"/>
    <s v="D009369"/>
    <s v="C80.1"/>
    <s v="DOID:162"/>
    <s v="-"/>
    <s v="protein"/>
    <x v="18"/>
    <x v="18"/>
    <s v="P04637"/>
    <s v="-"/>
    <s v="-"/>
    <s v="-"/>
    <s v="-"/>
    <s v="-"/>
    <s v="-"/>
    <s v="p53 induces formation of NEAT1 lncRNA-containing paraspeckles that modulate replication stress response and chemosensitivity. This study establishes a key genetic link between NEAT1 paraspeckles,p53 biology and tumorigenesis and identifies NEAT1 as a promising target to enhance sensitivity of cancer cells to both chemotherapy and p53 reactivation therapy."/>
    <m/>
    <m/>
    <m/>
    <m/>
    <m/>
    <m/>
  </r>
  <r>
    <x v="682"/>
    <s v="25417700"/>
    <x v="2"/>
    <s v="Direct experiment"/>
    <s v="Homo sapiens"/>
    <s v="Human breast cancer cell lines"/>
    <s v="Paraspeckle"/>
    <s v="Tumor hypoxia induces nuclear paraspeckle formation through HIF-2α dependent transcriptional activation of NEAT1 leading to cancer cell survival. "/>
    <s v="-"/>
    <s v="-"/>
    <s v="promote"/>
    <s v="-"/>
    <s v="-"/>
    <s v="cancer"/>
    <s v="Others"/>
    <x v="0"/>
    <s v="D009369"/>
    <s v="C80.1"/>
    <s v="DOID:162"/>
    <s v="-"/>
    <s v="protein"/>
    <x v="360"/>
    <x v="304"/>
    <s v="Q99814"/>
    <s v="-"/>
    <s v="-"/>
    <s v="-"/>
    <s v="-"/>
    <s v="-"/>
    <s v="-"/>
    <s v="NEAT1 is a nuclear lncRNA that is an essential structural component of Paraspeckles and the hypoxic induction of NEAT1 induces paraspeckle formation in a manner that is dependent upon both NEAT1 and on HIF-2. Tumor hypoxia induces nuclear paraspeckle formation through HIF-2α dependent transcriptional activation of NEAT1 leading to cancer cell survival. These results indicate a new role for HIF transcriptional pathways in the regulation of nuclear structure and that this contributes to the pro-tumorigenic hypoxia-phenotype in breast cancer."/>
    <m/>
    <m/>
    <m/>
    <m/>
    <m/>
    <m/>
  </r>
  <r>
    <x v="683"/>
    <s v="30938419"/>
    <x v="2"/>
    <s v="Direct experiment"/>
    <s v="Homo sapiens"/>
    <s v="SH-SY5Y"/>
    <s v="P-body"/>
    <s v="In cells expressing GR36,stress granule accumulation was accompanied by decreased processing body formation, which contributed to the inhibition of NMD."/>
    <s v="-"/>
    <s v="decrease"/>
    <s v="-"/>
    <s v="-"/>
    <s v="-"/>
    <s v="nervous system disease"/>
    <s v="Nervous system"/>
    <x v="4"/>
    <s v="D000690"/>
    <s v="G12.21"/>
    <s v="DOID:332"/>
    <s v="PS105400"/>
    <s v="others"/>
    <x v="361"/>
    <x v="227"/>
    <s v="-"/>
    <s v="-"/>
    <s v="-"/>
    <s v="-"/>
    <s v="-"/>
    <s v="-"/>
    <s v="-"/>
    <s v="Recent studies have indicated the involvement of the dysregulation of RNA metabolism in the pathogenesis of amyotrophic lateral sclerosis. Among the various RNA regulatory machineries,nonsense-mediated mRNA decay (NMD) is a stress responsive cellular surveillance system that degrades selected mRNA substrates to prevent the translation of defective or harmful proteins. In human SH-SY5Y neuroblastoma cells and in mouse brains,expression of glycine-arginine with 36 repeats (GR36) was sufficient to cause nonsense-mediated mRNA decay (NMD) inhibition. In cells expressing GR36,stress granule accumulation was accompanied by decreased processing body formation,which contributed to the inhibition of NMD."/>
    <m/>
    <m/>
    <m/>
    <m/>
    <m/>
    <m/>
  </r>
  <r>
    <x v="684"/>
    <s v="29450726,25521377"/>
    <x v="2"/>
    <s v="Direct experiment"/>
    <s v="Homo sapiens"/>
    <s v="motor neuron (iMNs) derived from C9-ALS(amyotrophic lateral sclerosis) patients"/>
    <s v="P-body"/>
    <s v="In PR-expressing neurons, death is preceded by a decreased number of RNA-processing bodies (P-bodies) and by the appearance of cytosolic stress granules."/>
    <s v="-"/>
    <s v="decrease"/>
    <s v="-"/>
    <s v="-"/>
    <s v="-"/>
    <s v="nervous system disease"/>
    <s v="Nervous system"/>
    <x v="4"/>
    <s v="D000690"/>
    <s v="G12.21"/>
    <s v="DOID:332"/>
    <s v="PS105400"/>
    <s v="others"/>
    <x v="357"/>
    <x v="227"/>
    <s v="-"/>
    <s v="-"/>
    <s v="-"/>
    <s v="-"/>
    <s v="-"/>
    <s v="-"/>
    <s v="-"/>
    <s v="We employed primary cortical and motor neuron cultures,live-cell imaging,and transgenic fly models and found that the arginine-rich dipeptides,in particular Proline-Arginine (PR),are potently neurotoxic. Factors that anticipated their neurotoxicity included aggregation in nucleoli,decreased number of processing bodies,and stress granule formation,implying global translational dysregulation as path accountable for toxicity. Nuclear PR aggregates were also found in human induced motor neurons and postmortem spinal cord tissues from C9ORF72 ALS and ALS/FTD patients."/>
    <m/>
    <m/>
    <m/>
    <m/>
    <m/>
    <m/>
  </r>
  <r>
    <x v="685"/>
    <s v="29450726,25521377"/>
    <x v="2"/>
    <s v="Direct experiment"/>
    <s v="Homo sapiens"/>
    <s v="motor neuron (iMNs) derived from C9-ALS(amyotrophic lateral sclerosis) patients"/>
    <s v="P-body"/>
    <s v="In PR-expressing neurons, death is preceded by a decreased number of RNA-processing bodies (P-bodies) and by the appearance of cytosolic stress granules."/>
    <s v="-"/>
    <s v="decrease"/>
    <s v="-"/>
    <s v="-"/>
    <s v="-"/>
    <s v="nervous system disease"/>
    <s v="Nervous system"/>
    <x v="11"/>
    <s v="C563003,D057180"/>
    <s v="-"/>
    <s v="DOID:9255"/>
    <s v="600274"/>
    <s v="others"/>
    <x v="357"/>
    <x v="227"/>
    <s v="-"/>
    <s v="-"/>
    <s v="-"/>
    <s v="-"/>
    <s v="-"/>
    <s v="-"/>
    <s v="-"/>
    <s v="We employed primary cortical and motor neuron cultures,live-cell imaging,and transgenic fly models and found that the arginine-rich dipeptides,in particular Proline-Arginine (PR),are potently neurotoxic. Factors that anticipated their neurotoxicity included aggregation in nucleoli,decreased number of processing bodies,and stress granule formation,implying global translational dysregulation as path accountable for toxicity. Nuclear PR aggregates were also found in human induced motor neurons and postmortem spinal cord tissues from C9ORF72 ALS and ALS/FTD patients."/>
    <m/>
    <m/>
    <m/>
    <m/>
    <m/>
    <m/>
  </r>
  <r>
    <x v="686"/>
    <s v="29262563"/>
    <x v="2"/>
    <s v="Indirect experiment"/>
    <s v="Mus musculus"/>
    <s v="4T1"/>
    <s v="P-body"/>
    <s v="The treatment of mammary epithelial cells with transforming growth factor-beta (TGF-β),triggers epithelial-mesenchymal transition (EMT),and induces the formation of P-bodies. "/>
    <s v="-"/>
    <s v="-"/>
    <s v="promote"/>
    <s v="-"/>
    <s v="-"/>
    <s v="cancer"/>
    <s v="Others"/>
    <x v="0"/>
    <s v="D009369"/>
    <s v="C80.1"/>
    <s v="DOID:162"/>
    <s v="-"/>
    <s v="protein"/>
    <x v="351"/>
    <x v="299"/>
    <s v="P01137"/>
    <s v="-"/>
    <s v="-"/>
    <s v="-"/>
    <s v="-"/>
    <s v="-"/>
    <s v="-"/>
    <s v="The treatment of mammary epithelial cells with transforming growth factor-beta (TGF-β),triggers epithelial-mesenchymal transition (EMT),and induces the formation of P-bodies. Ectopic expression of the transcription factor TWIST,which stimulates EMT downstream of the TGF-β receptor,also promotes P-body formation. Removal of TGF-β from treated cells results in the clearance of P-bodies by a process that is blocked by inhibitors of autophagy."/>
    <m/>
    <m/>
    <m/>
    <m/>
    <m/>
    <m/>
  </r>
  <r>
    <x v="687"/>
    <n v="19815002"/>
    <x v="2"/>
    <s v="Indirect experiment"/>
    <s v="Homo sapiens"/>
    <s v="HEK293T"/>
    <s v="P-body"/>
    <s v="both stress granules and processing bodies were more prevalent in ALS motor neurons than in controls and demonstrated strong co-localization with TDP-43."/>
    <s v="-"/>
    <s v="increase"/>
    <s v="-"/>
    <s v="-"/>
    <s v="-"/>
    <s v="nervous system disease"/>
    <s v="Nervous system"/>
    <x v="4"/>
    <s v="D000690"/>
    <s v="G12.21"/>
    <s v="DOID:332"/>
    <s v="PS105400"/>
    <s v="protein"/>
    <x v="7"/>
    <x v="7"/>
    <s v="Q13148"/>
    <s v="-"/>
    <s v="-"/>
    <s v="-"/>
    <s v="-"/>
    <s v="-"/>
    <s v="-"/>
    <s v="Both stress granules (TIA-1 immunoreactive) and processing bodies (P-bodies; XRN-1 immunoreactive) were more prevalent in ALS motor neurons than in controls and demonstrated strong co-localization with TDP-43. Using RNA-IP-PCR,we further demonstrate that NFL mRNA is preferentially sequestered to both stress granules and P-bodies in ALS. These data suggest that NFL mRNA processing is fundamentally altered in ALS spinal motor neurons to favour compartmentalization within both stress granules and P-bodies,and that TDP-43 plays a fundamental role in this process."/>
    <m/>
    <m/>
    <m/>
    <m/>
    <m/>
    <m/>
  </r>
  <r>
    <x v="688"/>
    <s v="30733195"/>
    <x v="2"/>
    <s v="Direct experiment"/>
    <s v="Homo sapiens"/>
    <s v="HEK293,HMLE"/>
    <s v="P-body"/>
    <s v="SYK activity was required for autophagy-mediated clearance of P-bodies during mesenchymal-epithelial transition (MET)."/>
    <s v="-"/>
    <s v="decrease"/>
    <s v="-"/>
    <s v="-"/>
    <s v="-"/>
    <s v="cancer"/>
    <s v="Breast disease"/>
    <x v="19"/>
    <s v="D001943"/>
    <s v="C50"/>
    <s v="DOID:1612"/>
    <s v="114480"/>
    <s v="protein"/>
    <x v="362"/>
    <x v="305"/>
    <s v="P43405"/>
    <s v="-"/>
    <s v="-"/>
    <s v="-"/>
    <s v="-"/>
    <s v="-"/>
    <s v="-"/>
    <s v="Here,we compare a reversible model of epithelial-mesenchymal transition (EMT) induced by TGFβ to a stable mesenchymal phenotype induced by chronic exposure to the ErbB kinase inhibitor lapatinib. Only cells capable of returning to an epithelial phenotype resulted in skeletal metastasis. Gene expression analyses of the two mesenchymal states indicated similar transition expression profiles. A potently downregulated gene in both datasets was spleen tyrosine kinase (SYK),SYK was present in cytoplasmic RNA processing depots known as P-bodies formed during the onset of EMT,and SYK activity was required for autophagy-mediated clearance of P-bodies during mesenchymal-epithelial transition (MET)."/>
    <m/>
    <m/>
    <m/>
    <m/>
    <m/>
    <m/>
  </r>
  <r>
    <x v="689"/>
    <s v="27219065"/>
    <x v="2"/>
    <s v="Indirect experiment"/>
    <s v="Homo sapiens,Mus musculus"/>
    <s v="fibroblasts"/>
    <s v="Pericentriolar matrix"/>
    <s v="Pro-inflammatory stimuli lead to recruitment of pericentriolar material,specifically pericentrin and γ-tubulin,to the centrosome."/>
    <s v="larger"/>
    <s v="-"/>
    <s v="-"/>
    <s v="-"/>
    <s v="-"/>
    <s v="biological process"/>
    <s v="Others"/>
    <x v="162"/>
    <s v="-"/>
    <s v="-"/>
    <s v="-"/>
    <s v="-"/>
    <s v="none"/>
    <x v="225"/>
    <x v="227"/>
    <s v="-"/>
    <s v="-"/>
    <s v="-"/>
    <s v="-"/>
    <s v="-"/>
    <s v="-"/>
    <s v="-"/>
    <s v="We report that pro-inflammatory stimuli lead to recruitment of pericentriolar material,specifically pericentrin and γ-tubulin,to the centrosome. This is accompanied by enhanced microtubule nucleation and enrichment of the recycling endosome component FIP3,all of which are hallmarks of centrosome maturation during mitosis."/>
    <m/>
    <m/>
    <m/>
    <m/>
    <m/>
    <m/>
  </r>
  <r>
    <x v="690"/>
    <s v="26832928"/>
    <x v="2"/>
    <s v="Clinical investigation"/>
    <s v="Homo sapiens"/>
    <s v="MCF10A,RPE"/>
    <s v="Pericentriolar matrix"/>
    <s v="Some high-risk tumors have more acentriolar centrosomes,suggesting pericentriolar matrix (PCM)  fragmentation as another mechanism of CA (cell doubling events are the most prevalent causes)."/>
    <s v="-"/>
    <s v="-"/>
    <s v="-"/>
    <s v="-"/>
    <s v="fragmented PCM"/>
    <s v="cancer"/>
    <s v="Breast disease"/>
    <x v="19"/>
    <s v="D001943"/>
    <s v="C50"/>
    <s v="DOID:1612"/>
    <s v="114480"/>
    <s v="none"/>
    <x v="225"/>
    <x v="227"/>
    <s v="-"/>
    <s v="-"/>
    <s v="-"/>
    <s v="-"/>
    <s v="-"/>
    <s v="-"/>
    <s v="-"/>
    <s v="Centrosome amplification (CA) has been reported in nearly all types of human cancer and is associated with deleterious clinical factors such as higher grade and stage. However,previous reports have not shown how CA affects cellular differentiation and clinical outcomes in breast cancer. Some high-risk tumors have more acentriolar centrosomes,suggesting pericentriolar matrix (PCM)  fragmentation as another mechanism of CA (cell doubling events are the most prevalent causes). In vitro induction of CA in two non-transformed human cell lines demonstrated that CA induces a de-differentiated cellular state and features of high-grade malignancy,supporting the idea that CA intrinsically causes high-grade tumors."/>
    <m/>
    <m/>
    <m/>
    <m/>
    <m/>
    <m/>
  </r>
  <r>
    <x v="691"/>
    <s v="10595924"/>
    <x v="2"/>
    <s v="Clinical investigation"/>
    <s v="Homo sapiens"/>
    <s v="tissues from 45 consecutive mastectomy and lumpectomy surgeries"/>
    <s v="Pericentriolar matrix"/>
    <s v="Centrosomes of most tumors had significant alterations (including excess pericentriolar material) compared to centrosomes of normal breast tissue. "/>
    <s v="larger"/>
    <s v="-"/>
    <s v="-"/>
    <s v="-"/>
    <s v="-"/>
    <s v="cancer"/>
    <s v="Breast disease"/>
    <x v="19"/>
    <s v="D001943"/>
    <s v="C50"/>
    <s v="DOID:1612"/>
    <s v="114480"/>
    <s v="none"/>
    <x v="225"/>
    <x v="227"/>
    <s v="-"/>
    <s v="-"/>
    <s v="-"/>
    <s v="-"/>
    <s v="-"/>
    <s v="-"/>
    <s v="-"/>
    <s v="In the present ultrastructural analysis of 31 human breast tumors,it was found that centrosomes of most tumors had significant alterations (including excess pericentriolar material) compared to centrosomes of normal breast tissue. Significantly,the presence of excess pericentriolar material was associated with the highest frequency of abnormal mitoses. Centrosome abnormalities may confer a mutator phenotype to tumors,occasionally yielding cells with a selective advantage that emerge and thrive,thus leading the tumor to a more aggressive state."/>
    <m/>
    <m/>
    <m/>
    <m/>
    <m/>
    <m/>
  </r>
  <r>
    <x v="692"/>
    <s v="9166399"/>
    <x v="2"/>
    <s v="Indirect experiment"/>
    <s v="Homo sapiens"/>
    <s v="HeLa,T84,SW620,WI-38 VA13"/>
    <s v="Perinucleolar compartment"/>
    <s v="PNCs are much more prevalent in cancer cells."/>
    <s v="-"/>
    <s v="increase"/>
    <s v="-"/>
    <s v="-"/>
    <s v="-"/>
    <s v="cancer"/>
    <s v="Others"/>
    <x v="0"/>
    <s v="D009369"/>
    <s v="C80.1"/>
    <s v="DOID:162"/>
    <s v="-"/>
    <s v="none"/>
    <x v="225"/>
    <x v="227"/>
    <s v="-"/>
    <s v="-"/>
    <s v="-"/>
    <s v="-"/>
    <s v="-"/>
    <s v="-"/>
    <s v="-"/>
    <s v="Detection of the Perinucleolar compartment (PNC) in a large number of human cancer and normal cells showed that PNCs are much more prevalent in cancer cells."/>
    <m/>
    <m/>
    <m/>
    <m/>
    <m/>
    <m/>
  </r>
  <r>
    <x v="693"/>
    <s v="18543322"/>
    <x v="2"/>
    <s v="Indirect experiment"/>
    <s v="Homo sapiens"/>
    <s v="HeLa,HEK 293"/>
    <s v="Perinucleolar compartment"/>
    <s v="Studies using human myometrial tissue and thyroid cancer cell lines with various levels of malignancy demonstrated a correlation between high PNC prevalence and malignant potential. "/>
    <s v="-"/>
    <s v="increase"/>
    <s v="-"/>
    <s v="-"/>
    <s v="-"/>
    <s v="cancer"/>
    <s v="Others"/>
    <x v="0"/>
    <s v="D009369"/>
    <s v="C80.1"/>
    <s v="DOID:162"/>
    <s v="-"/>
    <s v="none"/>
    <x v="225"/>
    <x v="227"/>
    <s v="-"/>
    <s v="-"/>
    <s v="-"/>
    <s v="-"/>
    <s v="-"/>
    <s v="-"/>
    <s v="-"/>
    <s v="These observations helped to verify that perinucleolar compartment (PNC) prevalence selectively represents malignancy in a broad spectrum of solid tissue tumors,demonstrating its potential to be developed as a pancancer prognostic marker of malignancy."/>
    <m/>
    <m/>
    <m/>
    <m/>
    <m/>
    <m/>
  </r>
  <r>
    <x v="694"/>
    <s v="15665301"/>
    <x v="2"/>
    <s v="Clinical investigation"/>
    <s v="Homo sapiens"/>
    <s v="Paraffin-embedded breast tissue samples"/>
    <s v="Perinucleolar compartment"/>
    <s v="Early-stage patients with invasive ductal carcinomas containing a higher PNC prevalence have a significantly poorer prognosis. "/>
    <s v="-"/>
    <s v="increase"/>
    <s v="-"/>
    <s v="-"/>
    <s v="-"/>
    <s v="cancer"/>
    <s v="Breast disease"/>
    <x v="19"/>
    <s v="D001943"/>
    <s v="C50"/>
    <s v="DOID:1612"/>
    <s v="114480"/>
    <s v="none"/>
    <x v="225"/>
    <x v="227"/>
    <s v="-"/>
    <s v="-"/>
    <s v="-"/>
    <s v="-"/>
    <s v="-"/>
    <s v="-"/>
    <s v="-"/>
    <s v="Univariate and multivariate (controlling for tumor size and grade) analyses show that early-stage patients with invasive ductal carcinomas containing a higher perinucleolar compartment (PNC) prevalence have a significantly poorer prognosis. These findings link PNC prevalence with the progression of breast cancer in vivo and suggest that PNC-containing cells have metastatic advantages. Perinucleolar compartment prevalence has an independent prognostic value for breast cancer."/>
    <m/>
    <m/>
    <m/>
    <m/>
    <m/>
    <m/>
  </r>
  <r>
    <x v="695"/>
    <s v="9420283"/>
    <x v="2"/>
    <s v="Indirect experiment"/>
    <s v="Homo sapiens"/>
    <s v="NIH 3T3,HeLa"/>
    <s v="PML nuclear body"/>
    <s v="Cytoplasmic RNA virus lymphocytic choriomeningitis virus (LCMV) influences the distribution of PML bodies."/>
    <s v="-"/>
    <s v="-"/>
    <s v="-"/>
    <s v="-"/>
    <s v="influences the distribution"/>
    <s v="nervous system disease"/>
    <s v="Nervous system"/>
    <x v="175"/>
    <s v="D008216"/>
    <s v="A87.2"/>
    <s v="DOID:12155"/>
    <s v="-"/>
    <s v="none"/>
    <x v="225"/>
    <x v="227"/>
    <s v="-"/>
    <s v="-"/>
    <s v="-"/>
    <s v="-"/>
    <s v="-"/>
    <s v="-"/>
    <s v="-"/>
    <s v="We report that the cytoplasmic RNA virus lymphocytic choriomeningitis virus (LCMV) influences the distribution of PML bodies. In cells infected with LCMV,the Z protein and PML form large bodies primarily in the cytoplasm. Transient transfection studies indicate that Z alone is sufficient to redistribute PML to the cytoplasm and that PML and Z colocalize."/>
    <m/>
    <m/>
    <m/>
    <m/>
    <m/>
    <m/>
  </r>
  <r>
    <x v="696"/>
    <s v="31456950"/>
    <x v="2"/>
    <s v="Indirect experiment"/>
    <s v="Homo sapiens"/>
    <s v="A549 (ATCC,CCL-185),Vero (ATCC,CCL-81)"/>
    <s v="PML nuclear body"/>
    <s v="DENV non-structural protein (NS) 5 polymerase alone is sufficient to elicit PML-NB disassembly,in part through complexing with PML isoforms III and IV,but not other PML isoforms or other PML-NB components."/>
    <s v="-"/>
    <s v="-"/>
    <s v="-"/>
    <s v="-"/>
    <s v="promote disassembly"/>
    <s v="other diseases"/>
    <s v="Infectious disease"/>
    <x v="176"/>
    <s v="D003715"/>
    <s v="A90"/>
    <s v="DOID:12205"/>
    <s v="-"/>
    <s v="protein"/>
    <x v="33"/>
    <x v="35"/>
    <s v="P29590"/>
    <s v="-"/>
    <s v="-"/>
    <s v="-"/>
    <s v="-"/>
    <s v="-"/>
    <s v="-"/>
    <s v="The present study builds on this work,showing for the first time that all four DENV serotypes elicit PML-NB breakdown. Importantly,we show for the first time that of the nuclear localizing proteins of DENV,DENV non-structural protein (NS) 5 polymerase alone is sufficient to elicit PML-NB disassembly,in part through complexing with PML isoforms III and IV,but not other PML isoforms or other PML-NB components. The results raise the possibility that PML-NB disruption by nuclear localized NS5 contributes to DENV's suppression of the host antiviral response."/>
    <m/>
    <m/>
    <m/>
    <m/>
    <m/>
    <m/>
  </r>
  <r>
    <x v="697"/>
    <s v="31271238"/>
    <x v="2"/>
    <s v="Indirect experiment"/>
    <s v="Homo sapiens"/>
    <s v="HeLa,HeLa Kyoto BAC"/>
    <s v="PML nuclear body"/>
    <s v="If DRiPs are not properly cleared by chaperones and proteasomes due to proteostasis impairment, PML bodies solidify."/>
    <s v="-"/>
    <s v="-"/>
    <s v="-"/>
    <s v="dynamic change"/>
    <s v="-"/>
    <s v="biological process"/>
    <s v="Others"/>
    <x v="153"/>
    <s v="D002470"/>
    <s v="-"/>
    <s v="-"/>
    <s v="-"/>
    <s v="others"/>
    <x v="266"/>
    <x v="227"/>
    <s v="-"/>
    <s v="-"/>
    <s v="-"/>
    <s v="-"/>
    <s v="-"/>
    <s v="-"/>
    <s v="-"/>
    <s v="Nuclear protein aggregation has been linked to genome instability and disease. Here,we report that DRiPs rapidly diffuse into the nucleus and accumulate in nucleoli and PML bodies. We show that nucleoli and PML bodies act as dynamic overflow compartments that recruit protein quality control factors and store DRiPs for later clearance. PML bodies are stress-inducible overflow compartments for DRiPs. If DRiPs are not properly cleared by chaperones and proteasomes due to proteostasis impairment,PML bodies solidify. Solid PML bodies immobilize 20S proteasomes and limit the recycling of free ubiquitin. Ubiquitin depletion,in turn,compromises the formation of DNA repair compartments at fragile chromosomal sites,ultimately threatening cell survival."/>
    <m/>
    <m/>
    <m/>
    <m/>
    <m/>
    <m/>
  </r>
  <r>
    <x v="698"/>
    <s v="28863453"/>
    <x v="2"/>
    <s v="Indirect experiment"/>
    <s v="Homo sapiens"/>
    <s v="Abdominal skin biopsies"/>
    <s v="PML nuclear body"/>
    <s v="p62/PML-Positive Intranuclear Structures Are Larger in NIHID Cases"/>
    <s v="larger"/>
    <s v="-"/>
    <s v="-"/>
    <s v="dynamic change"/>
    <s v="-"/>
    <s v="nervous system disease"/>
    <s v="Nervous system"/>
    <x v="177"/>
    <s v="-"/>
    <s v="-"/>
    <s v="-"/>
    <s v="-"/>
    <s v="none"/>
    <x v="225"/>
    <x v="227"/>
    <s v="-"/>
    <s v="-"/>
    <s v="-"/>
    <s v="-"/>
    <s v="-"/>
    <s v="-"/>
    <s v="-"/>
    <s v="PML Nuclear bodies are altered in adult-onset neuronal intranuclear hyaline inclusion disease (NIHID). The p62- and PML-positive structures were more frequently found in NIHID cases. Nuclear bodies (NBs) could not be normally activated in the NIHID,and an abnormal alteration of NBs might be related to the pathogenesis of NIHID."/>
    <m/>
    <m/>
    <m/>
    <m/>
    <m/>
    <m/>
  </r>
  <r>
    <x v="699"/>
    <s v="28358373"/>
    <x v="2"/>
    <s v="Indirect experiment"/>
    <s v="Mus musculus"/>
    <s v="C2C12,myoblasts"/>
    <s v="PML nuclear body"/>
    <s v="Myogenic differentiation(MyoD) expression was sufficient to cause PML NB loss, and silencing of PML induced DAXX relocalization. "/>
    <s v="-"/>
    <s v="decrease"/>
    <s v="-"/>
    <s v="-"/>
    <s v="-"/>
    <s v="cancer"/>
    <s v="Others"/>
    <x v="0"/>
    <s v="D009369"/>
    <s v="C80.1"/>
    <s v="DOID:162"/>
    <s v="-"/>
    <s v="protein"/>
    <x v="363"/>
    <x v="306"/>
    <s v="P15172"/>
    <s v="-"/>
    <s v="-"/>
    <s v="-"/>
    <s v="-"/>
    <s v="-"/>
    <s v="-"/>
    <s v="Myogenic differentiation(MyoD) expression was sufficient to cause PML NB loss,and silencing of PML induced DAXX relocalization. These data provides a paradigm for understanding the consequence of PML loss in other cellular contexts,such as during cancer development and progression."/>
    <m/>
    <m/>
    <m/>
    <m/>
    <m/>
    <m/>
  </r>
  <r>
    <x v="700"/>
    <s v="27031987"/>
    <x v="2"/>
    <s v="Indirect experiment"/>
    <s v="Mus musculus,Homo sapiens"/>
    <s v="HEK293T,HeLa,Vero, mIMDC-3"/>
    <s v="PML nuclear body"/>
    <s v="Multiple structurally distinct CGs activate the formation of PML NBs and induce PML protein SUMOylation in an NKA-dependent fashion."/>
    <s v="-"/>
    <s v="-"/>
    <s v="promote"/>
    <s v="-"/>
    <s v="-"/>
    <s v="biological process"/>
    <s v="Others"/>
    <x v="93"/>
    <s v="D017209"/>
    <s v="-"/>
    <s v="-"/>
    <s v="-"/>
    <s v="others"/>
    <x v="364"/>
    <x v="227"/>
    <s v="-"/>
    <s v="-"/>
    <s v="-"/>
    <s v="-"/>
    <s v="-"/>
    <s v="-"/>
    <s v="-"/>
    <s v="We demonstrate that multiple structurally distinct Cardiac glycosides (CGs) activate the formation of PML NBs and induce PML protein SUMOylation in an NKA-dependent fashion. Genomic deletion of PML in human cancer cells failed to abrogate the cytotoxic effects of CGs and other apoptotic stimuli such as ceramide and arsenic trioxide. These findings suggest that alternative pathways can compensate for PML loss to mediate apoptosis in response to CGs and other apoptotic stimuli."/>
    <m/>
    <m/>
    <m/>
    <m/>
    <m/>
    <m/>
  </r>
  <r>
    <x v="701"/>
    <s v="25848798"/>
    <x v="2"/>
    <s v="Indirect experiment"/>
    <s v="Homo sapiens"/>
    <s v="HeLa"/>
    <s v="PML nuclear body"/>
    <s v="Shigella infection interferes with SUMOylation and increases PML-NB number."/>
    <s v="-"/>
    <s v="increase"/>
    <s v="-"/>
    <s v="-"/>
    <s v="-"/>
    <s v="other diseases"/>
    <s v="Infectious disease"/>
    <x v="178"/>
    <s v="D004405"/>
    <s v="A03,A03.0,A03.1,A03.2"/>
    <s v="DOID:12385"/>
    <s v="-"/>
    <s v="none"/>
    <x v="225"/>
    <x v="227"/>
    <s v="-"/>
    <s v="-"/>
    <s v="-"/>
    <s v="-"/>
    <s v="-"/>
    <s v="-"/>
    <s v="-"/>
    <s v="Although Shigella infection does not alter the abundance of SUMO activating enzymes SAE1 or SAE2,it dramatically decreases the level of the SUMO conjugating enzyme Ubc9. All Shigella-induced alterations to the SUMOylation system are dependent upon a T3SS. We demonstrate that Shigella uses one or more T3SS effectors to influence both PML-NB number and the SUMOylation machinery in human cells."/>
    <m/>
    <m/>
    <m/>
    <m/>
    <m/>
    <m/>
  </r>
  <r>
    <x v="702"/>
    <s v="25032863"/>
    <x v="2"/>
    <s v="Direct experiment"/>
    <s v="Homo sapiens"/>
    <s v="HeLa"/>
    <s v="PML nuclear body"/>
    <s v="Knockdown of SIRT1 reduces the number of H2O2-induced PML-nuclear bodies (NBs) and increases the survival of HeLa cells."/>
    <s v="-"/>
    <s v="decrease"/>
    <s v="-"/>
    <s v="-"/>
    <s v="-"/>
    <s v="cancer"/>
    <s v="Others"/>
    <x v="0"/>
    <s v="D009369"/>
    <s v="C80.1"/>
    <s v="DOID:162"/>
    <s v="-"/>
    <s v="protein"/>
    <x v="365"/>
    <x v="307"/>
    <s v="Q9NXA8"/>
    <s v="-"/>
    <s v="-"/>
    <s v="-"/>
    <s v="-"/>
    <s v="-"/>
    <s v="-"/>
    <s v="Both SIRT1 and SIRT5 are required for H2O2-mediated deacetylation of PML and accumulation of nuclear PML protein in HeLa cells..Knockdown of SIRT1 reduces the number of H2O2-induced PML-nuclear bodies (NBs) and increases the survival of HeLa cells. Taken together,our findings reveal a novel regulatory mechanism in which SIRT1/SIRT5-mediated PML deacetylation plays a role in the regulation of cancer cell survival."/>
    <m/>
    <m/>
    <m/>
    <m/>
    <m/>
    <m/>
  </r>
  <r>
    <x v="703"/>
    <s v="22692509"/>
    <x v="2"/>
    <s v="Indirect experiment"/>
    <s v="Homo sapiens"/>
    <s v="HaCaT,HEF"/>
    <s v="PML nuclear body"/>
    <s v="arsenic trioxide inhibits formation of progeny PML bodies"/>
    <s v="-"/>
    <s v="-"/>
    <s v="inhibit"/>
    <s v="-"/>
    <s v="-"/>
    <s v="cancer"/>
    <s v="Blood &amp; cardiovascular system"/>
    <x v="30"/>
    <s v="D015473"/>
    <s v="C92.4"/>
    <s v="DOID:0060318"/>
    <s v="612376"/>
    <s v="others"/>
    <x v="254"/>
    <x v="227"/>
    <s v="-"/>
    <s v="-"/>
    <s v="-"/>
    <s v="-"/>
    <s v="-"/>
    <s v="-"/>
    <s v="-"/>
    <s v="Arsenic in the form of arsenic trioxide (ATO) is used as a therapeutic drug for treatment of acute promyelocytic leukemia (APL). The arsenic-based cure of acute promyelocytic leukemia promotes cytoplasmic sequestration of PML and PML/RARA through inhibition of PML body recycling. ATO may inhibit nuclear activities of PML and PML/RARA in postmitotic cells through CyPN-dependent cytoplasmic sequestration."/>
    <m/>
    <m/>
    <m/>
    <m/>
    <m/>
    <m/>
  </r>
  <r>
    <x v="704"/>
    <s v="22013060"/>
    <x v="2"/>
    <s v="Indirect experiment"/>
    <s v="Homo sapiens"/>
    <s v="AGS"/>
    <s v="PML nuclear body"/>
    <s v="EBV infection of GC cells leads to loss of PML NBs through the action of EBNA1."/>
    <s v="-"/>
    <s v="decrease"/>
    <s v="-"/>
    <s v="-"/>
    <s v="-"/>
    <s v="cancer"/>
    <s v="Digestive system"/>
    <x v="91"/>
    <s v="D013274"/>
    <s v="C16,C16.2,C16.5,C16.6"/>
    <s v="DOID:10534"/>
    <s v="613659"/>
    <s v="protein"/>
    <x v="366"/>
    <x v="308"/>
    <s v="P03211"/>
    <s v="-"/>
    <s v="-"/>
    <s v="-"/>
    <s v="-"/>
    <s v="-"/>
    <s v="-"/>
    <s v="The results indicate that EBV infection of GC cells leads to loss of PML NBs through the action of EBNA1,resulting in impaired responses to DNA damage and promotion of cell survival. Therefore,PML disruption by EBNA1 is one mechanism by which EBV may contribute to the development of gastric cancer."/>
    <m/>
    <m/>
    <m/>
    <m/>
    <m/>
    <m/>
  </r>
  <r>
    <x v="705"/>
    <s v="19900757"/>
    <x v="2"/>
    <s v="Indirect experiment"/>
    <s v="Homo sapiens"/>
    <s v="293T,U2OS"/>
    <s v="PML nuclear body"/>
    <s v="PML3 interacts with TRF1 and is essential for ALT-associated PML bodies assembly in U2OS cells"/>
    <s v="-"/>
    <s v="-"/>
    <s v="promote"/>
    <s v="-"/>
    <s v="-"/>
    <s v="cancer"/>
    <s v="Others"/>
    <x v="0"/>
    <s v="D009369"/>
    <s v="C80.1"/>
    <s v="DOID:162"/>
    <s v="-"/>
    <s v="protein"/>
    <x v="33"/>
    <x v="35"/>
    <s v="P29590"/>
    <s v="-"/>
    <s v="-"/>
    <s v="-"/>
    <s v="-"/>
    <s v="-"/>
    <s v="-"/>
    <s v="Here,we report that PML3,one of PML isoforms,is involved in ALT-associated PML bodies (APBs) formation. As a new binding protein of TRF1 (telomeric repeat binding factor 1),PML3 directly interacts with TRF1 and recruits TRF1 to PML bodies in U2OS cells.Telomerase-negative cancer cells maintain their telomeres by a mechanism known as alternative lengthening of telomeres (ALT) and achieve unlimited replicative potential. A hallmark of ALT cells is the recruitment of telomeres to promyelocytic leukemia (PML) bodies and formation of ALT-associated PML bodies (APBs)."/>
    <m/>
    <m/>
    <m/>
    <m/>
    <m/>
    <m/>
  </r>
  <r>
    <x v="706"/>
    <s v="19025608"/>
    <x v="2"/>
    <s v="Clinical investigation"/>
    <s v="Homo sapiens"/>
    <s v="MFH,liposarcoma samples"/>
    <s v="PML nuclear body"/>
    <s v="A high rate of PML body expression were significantly greater prognostic risk factors for death than the other clinical factors in MFH patients. "/>
    <s v="-"/>
    <s v="increase"/>
    <s v="-"/>
    <s v="-"/>
    <s v="-"/>
    <s v="cancer"/>
    <s v="Others"/>
    <x v="179"/>
    <s v="D008080"/>
    <s v="-"/>
    <s v="DOID:3382"/>
    <s v="-"/>
    <s v="none"/>
    <x v="225"/>
    <x v="227"/>
    <s v="-"/>
    <s v="-"/>
    <s v="-"/>
    <s v="-"/>
    <s v="-"/>
    <s v="-"/>
    <s v="-"/>
    <s v="Our study suggests that the presence of PML bodies may indicate a poor prognosis for MFH(malignant fibrous histiocytoma) and liposarcoma patients.PML body expression (p = 0.0053) and a high rate of PML body expression (p = 0.0012) were significantly greater prognostic risk factors for death than the other clinical factors in MFH patients. All liposarcoma patients without expression of PML were disease free at the end of the study."/>
    <m/>
    <m/>
    <m/>
    <m/>
    <m/>
    <m/>
  </r>
  <r>
    <x v="707"/>
    <s v="19025608"/>
    <x v="2"/>
    <s v="Clinical investigation"/>
    <s v="Homo sapiens"/>
    <s v="MFH,liposarcoma samples"/>
    <s v="PML nuclear body"/>
    <s v="A high rate of PML body expression were significantly greater prognostic risk factors for death than the other clinical factors in MFH patients. "/>
    <s v="-"/>
    <s v="increase"/>
    <s v="-"/>
    <s v="-"/>
    <s v="-"/>
    <s v="cancer"/>
    <s v="Others"/>
    <x v="180"/>
    <s v="D051677"/>
    <s v="-"/>
    <s v="DOID:1907"/>
    <s v="-"/>
    <s v="none"/>
    <x v="225"/>
    <x v="227"/>
    <s v="-"/>
    <s v="-"/>
    <s v="-"/>
    <s v="-"/>
    <s v="-"/>
    <s v="-"/>
    <s v="-"/>
    <s v="Our study suggests that the presence of PML bodies may indicate a poor prognosis for MFH(malignant fibrous histiocytoma) and liposarcoma patients.PML body expression (p = 0.0053) and a high rate of PML body expression (p = 0.0012) were significantly greater prognostic risk factors for death than the other clinical factors in MFH patients. All liposarcoma patients without expression of PML were disease free at the end of the study."/>
    <m/>
    <m/>
    <m/>
    <m/>
    <m/>
    <m/>
  </r>
  <r>
    <x v="708"/>
    <s v="17585903"/>
    <x v="2"/>
    <s v="Indirect experiment"/>
    <s v="Homo sapiens"/>
    <s v="H1299"/>
    <s v="PML nuclear body"/>
    <s v="Tyrosine kinase inhibitor,methyl 2,5-dihydromethylcinnimate (2,5-MeC),induces PML nuclear body formation and apoptosis in tumor cells."/>
    <s v="-"/>
    <s v="-"/>
    <s v="promote"/>
    <s v="-"/>
    <s v="-"/>
    <s v="cancer"/>
    <s v="Others"/>
    <x v="0"/>
    <s v="D009369"/>
    <s v="C80.1"/>
    <s v="DOID:162"/>
    <s v="-"/>
    <s v="others"/>
    <x v="367"/>
    <x v="227"/>
    <s v="-"/>
    <s v="-"/>
    <s v="-"/>
    <s v="-"/>
    <s v="-"/>
    <s v="-"/>
    <s v="-"/>
    <s v="Tyrosine kinase inhibitor,methyl 2,5-dihydromethylcinnimate (2,5-MeC),induces PML nuclear body formation and apoptosis in tumor cells. 2,5-MeC is likely to be a promising candidate drug for the clinical treatment of terminal cancer-expressing wild-type p53."/>
    <m/>
    <m/>
    <m/>
    <m/>
    <m/>
    <m/>
  </r>
  <r>
    <x v="709"/>
    <s v="11511788"/>
    <x v="2"/>
    <s v="Clinical investigation"/>
    <s v="Homo sapiens"/>
    <s v="HepG2,HepG2.2.15 (20), Hep3B"/>
    <s v="PML nuclear body"/>
    <s v="The amount of PML as well as the number and size of PML NBs increased gradually through the progression from LC,DNs to HCCs."/>
    <s v="larger"/>
    <s v="increase"/>
    <s v="-"/>
    <s v="-"/>
    <s v="-"/>
    <s v="cancer"/>
    <s v="Digestive system"/>
    <x v="6"/>
    <s v="-"/>
    <s v="C22.0"/>
    <s v="DOID:684"/>
    <s v="114550"/>
    <s v="none"/>
    <x v="225"/>
    <x v="227"/>
    <s v="-"/>
    <s v="-"/>
    <s v="-"/>
    <s v="-"/>
    <s v="-"/>
    <s v="-"/>
    <s v="-"/>
    <s v="In this study,the expression of PML through the multistep hepatocarcinogenesis was analyzed in 95 cases of human hepatocellular carcinomas (HCCs) for comparison along with dysplastic nodules (DNs) and background liver cirrhosis (LC) or chronic hepatitis by immunohistochemistry and immunoblot. In addition,cases of HCCs were further evaluated according to their histologic grade and etiology. The amount of PML as well as the number and size of PML NBs increased gradually through the progression from LC,DNs to HCCs. The overexpression of PML in HCCs was much more closely associated with HBV infection than HCV infection or alcoholic liver disease. The PML expression,however,was not correlated with histologic grade of HCCs. These results suggest that PML is involved in the early stage of multistep hepatocarcinogenesis,and HBV infection may be associated with the overexpression of PML and the morphological alteration of PML NBs."/>
    <m/>
    <m/>
    <m/>
    <m/>
    <m/>
    <m/>
  </r>
  <r>
    <x v="710"/>
    <s v="8819132"/>
    <x v="2"/>
    <s v="Clinical investigation"/>
    <s v="Homo sapiens"/>
    <s v="dendritic spines of neurons in the caudate nucleus of three patients with PD"/>
    <s v="Postsynaptic density"/>
    <s v="The length of the postsynaptic densities and the number of perforated synapses were both significantly increased (24 and 88%,respectively) in the PD patients."/>
    <s v="larger"/>
    <s v="-"/>
    <s v="-"/>
    <s v="-"/>
    <s v="-"/>
    <s v="nervous system disease"/>
    <s v="Nervous system"/>
    <x v="36"/>
    <s v="D010300"/>
    <s v="G20"/>
    <s v="DOID:14330"/>
    <s v="PS168600"/>
    <s v="none"/>
    <x v="225"/>
    <x v="227"/>
    <s v="-"/>
    <s v="-"/>
    <s v="-"/>
    <s v="-"/>
    <s v="-"/>
    <s v="-"/>
    <s v="-"/>
    <s v="The length of the postsynaptic densities and the number of perforated synapses were both significantly increased (24 and 88%,respectively) in the PD patients.These data indicate the presence of plasticity of the putative corticostriatal synapses in PD and suggest a hyperactivity of cortical afferents to GABAergic neurons."/>
    <m/>
    <m/>
    <m/>
    <m/>
    <m/>
    <m/>
  </r>
  <r>
    <x v="711"/>
    <s v="30136700"/>
    <x v="2"/>
    <s v="Clinical investigation"/>
    <s v="Rattus norvegicus"/>
    <s v="brain tissues"/>
    <s v="Postsynaptic density"/>
    <s v="Electroacupuncture treatment at different frequencies markedly improved learning and memory ability,increased synaptic curvatures,decreased the width of synaptic clefts,thickened postsynaptic densities."/>
    <s v="thicker"/>
    <s v="-"/>
    <s v="-"/>
    <s v="-"/>
    <s v="-"/>
    <s v="nervous system disease"/>
    <s v="Nervous system"/>
    <x v="8"/>
    <s v="D000544"/>
    <s v="G30"/>
    <s v="DOID:10652"/>
    <s v="-"/>
    <s v="none"/>
    <x v="225"/>
    <x v="227"/>
    <s v="-"/>
    <s v="-"/>
    <s v="-"/>
    <s v="-"/>
    <s v="-"/>
    <s v="-"/>
    <s v="-"/>
    <s v="High-frequency (50 Hz) electroacupuncture ameliorates cognitive impairment in rats with amyloid beta 1-42-induced Alzheimer's disease. Results demonstrated that electroacupuncture treatment at different frequencies markedly improved learning and memory ability,increased synaptic curvatures,decreased the width of synaptic clefts,thickened postsynaptic densities"/>
    <m/>
    <m/>
    <m/>
    <m/>
    <m/>
    <m/>
  </r>
  <r>
    <x v="712"/>
    <s v="28232022"/>
    <x v="2"/>
    <s v="Indirect experiment"/>
    <s v="Mus musculus"/>
    <s v="brain tissues"/>
    <s v="Postsynaptic density"/>
    <s v="We demonstrate ultrastructural changes at corticostriatal synapses with a 15% increase in the length and 30% increase in the area of the postsynaptic densities at corticostriatal synapses 1 week following toxin administration."/>
    <s v="larger"/>
    <s v="-"/>
    <s v="-"/>
    <s v="-"/>
    <s v="-"/>
    <s v="nervous system disease"/>
    <s v="Nervous system"/>
    <x v="36"/>
    <s v="D010300"/>
    <s v="G20"/>
    <s v="DOID:14330"/>
    <s v="PS168600"/>
    <s v="none"/>
    <x v="225"/>
    <x v="227"/>
    <s v="-"/>
    <s v="-"/>
    <s v="-"/>
    <s v="-"/>
    <s v="-"/>
    <s v="-"/>
    <s v="-"/>
    <s v="Plastic changes at corticostriatal synapses predict improved motor function in a partial lesion model of Parkinson's disease. Using a partial model of nigral cell loss based on intranigral injection of the proteasome inhibitor lactacystin,we demonstrate ultrastructural changes at corticostriatal synapses with a 15% increase in the length and 30% increase in the area of the postsynaptic densities at corticostriatal synapses 1 week following toxin administration."/>
    <m/>
    <m/>
    <m/>
    <m/>
    <m/>
    <m/>
  </r>
  <r>
    <x v="713"/>
    <s v="19547699"/>
    <x v="2"/>
    <s v="Indirect experiment"/>
    <s v="Rattus norvegicus"/>
    <s v="frontal cortical tissue"/>
    <s v="Postsynaptic density"/>
    <s v="Treatment of fronto-cortical neurons with soluble Abeta results in rapid (within 1 h) and significant thinning of the PSD"/>
    <s v="thinner"/>
    <s v="-"/>
    <s v="-"/>
    <s v="-"/>
    <s v="-"/>
    <s v="nervous system disease"/>
    <s v="Nervous system"/>
    <x v="8"/>
    <s v="D000544"/>
    <s v="G30"/>
    <s v="DOID:10652"/>
    <s v="-"/>
    <s v="protein"/>
    <x v="368"/>
    <x v="309"/>
    <s v="-"/>
    <s v="-"/>
    <s v="-"/>
    <s v="-"/>
    <s v="-"/>
    <s v="-"/>
    <s v="-"/>
    <s v="we now show that Abeta also disrupts two other scaffold proteins, Homer1b and Shank1, that couple PSD-95 with ionotropic and metabotropic glutamate receptors. Treatment of fronto-cortical neurons with soluble Abeta results in rapid (within 1 h) and significant thinning of the PSD, decreased synaptic levels of Homer1b and Shank1, and reduced synaptic mGluR1 levels. Disruption of the postsynaptic density (PSD),a network of scaffold proteins located in dendritic spines,is thought to be responsible for synaptic dysfunction and loss in early-stage Alzheimer's disease (AD). In summary,soluble Abeta recruits discrete signalling pathways to rapidly reduce the synaptic localization of major components of the PSD and to regulate the availability of mGluR1 in the synapse."/>
    <m/>
    <m/>
    <m/>
    <m/>
    <m/>
    <m/>
  </r>
  <r>
    <x v="714"/>
    <s v="31582840,22855484"/>
    <x v="2"/>
    <s v="Direct experiment"/>
    <s v="Homo sapiens"/>
    <s v="Huh-7,HEK-293T"/>
    <s v="Stress granule"/>
    <s v="HCV exploits the stress granule by inducing the formation of SGs by triggering PKR phosphorylation."/>
    <s v="-"/>
    <s v="-"/>
    <s v="promote"/>
    <s v="-"/>
    <s v="-"/>
    <s v="other diseases"/>
    <s v="Infectious disease"/>
    <x v="25"/>
    <s v="D001102,D014777"/>
    <s v="A94,B34.9"/>
    <s v="DOID:934"/>
    <s v="-"/>
    <s v="none"/>
    <x v="225"/>
    <x v="227"/>
    <s v="-"/>
    <s v="-"/>
    <s v="-"/>
    <s v="-"/>
    <s v="-"/>
    <s v="-"/>
    <s v="-"/>
    <s v="HCV exploits the stress granule machinery at least two ways: by inducing the formation of SGs by triggering PKR phosphorylation,thereby downregulating the translation of antiviral interferon-stimulated genes,and by co-opting SG proteins for its replication,assembly,and egress."/>
    <m/>
    <m/>
    <m/>
    <m/>
    <m/>
    <m/>
  </r>
  <r>
    <x v="715"/>
    <s v="31467369"/>
    <x v="2"/>
    <s v="Indirect experiment"/>
    <s v="Mus musculus"/>
    <s v="UB/OC-2"/>
    <s v="Stress granule"/>
    <s v="Hydroxamate (-)-9,a silvestrol analogue that inhibits eIF4A,induces stress granule formation in both an auditory cell line and ex-vivo cochlear cultures."/>
    <s v="-"/>
    <s v="-"/>
    <s v="promote"/>
    <s v="-"/>
    <s v="-"/>
    <s v="other diseases"/>
    <s v="Others"/>
    <x v="181"/>
    <s v="D034381"/>
    <s v="H91.9"/>
    <s v="-"/>
    <s v="-"/>
    <s v="others"/>
    <x v="369"/>
    <x v="227"/>
    <s v="-"/>
    <s v="-"/>
    <s v="-"/>
    <s v="-"/>
    <s v="-"/>
    <s v="-"/>
    <s v="-"/>
    <s v="Hydroxamate (-)-9,a silvestrol analogue that inhibits eIF4A,induces stress granule formation in both an auditory cell line and ex-vivo cochlear cultures and that it prevents ototoxin-induced hair-cell death. In contrast,preventing stress granule formation using the small molecule inhibitor ISRIB increases hair-cell death. Pharmacological induction of stress granules enhances cell survival in native-tissue,in a clinically-relevant context."/>
    <m/>
    <m/>
    <m/>
    <m/>
    <m/>
    <m/>
  </r>
  <r>
    <x v="716"/>
    <s v="31467369"/>
    <x v="2"/>
    <s v="Indirect experiment"/>
    <s v="Mus musculus"/>
    <s v="UB/OC-2"/>
    <s v="Stress granule"/>
    <s v="Preventing stress granule formation using the small molecule inhibitor ISRIB increases hair-cell death."/>
    <s v="-"/>
    <s v="-"/>
    <s v="inhibit"/>
    <s v="-"/>
    <s v="-"/>
    <s v="other diseases"/>
    <s v="Others"/>
    <x v="181"/>
    <s v="D034381"/>
    <s v="H91.9"/>
    <s v="-"/>
    <s v="-"/>
    <s v="others"/>
    <x v="370"/>
    <x v="227"/>
    <s v="-"/>
    <s v="-"/>
    <s v="-"/>
    <s v="-"/>
    <s v="-"/>
    <s v="-"/>
    <s v="-"/>
    <s v="Hydroxamate (-)-9,a silvestrol analogue that inhibits eIF4A,induces stress granule formation in both an auditory cell line and ex-vivo cochlear cultures and that it prevents ototoxin-induced hair-cell death. In contrast,preventing stress granule formation using the small molecule inhibitor ISRIB increases hair-cell death. Pharmacological induction of stress granules enhances cell survival in native-tissue,in a clinically-relevant context."/>
    <m/>
    <m/>
    <m/>
    <m/>
    <m/>
    <m/>
  </r>
  <r>
    <x v="717"/>
    <s v="31213553"/>
    <x v="2"/>
    <s v="Direct experiment"/>
    <s v="Mus musculus"/>
    <s v="bone marrow-derived macrophage,HEK 293T"/>
    <s v="Stress granule"/>
    <s v="MNV prevents the formation of stress granules (SGs), by recruiting the key host protein G3BP1 to the MNV replication complex, a recruitment that is crucial to establishing and maintaining virus replication."/>
    <s v="-"/>
    <s v="-"/>
    <s v="inhibit"/>
    <s v="-"/>
    <s v="-"/>
    <s v="other diseases"/>
    <s v="Infectious disease"/>
    <x v="25"/>
    <s v="D001102,D014777"/>
    <s v="A94,B34.9"/>
    <s v="DOID:934"/>
    <s v="-"/>
    <s v="protein"/>
    <x v="9"/>
    <x v="9"/>
    <s v="Q13283"/>
    <s v="-"/>
    <s v="-"/>
    <s v="-"/>
    <s v="-"/>
    <s v="-"/>
    <s v="-"/>
    <s v="Stress granules (SGs) are not induced during MNV infection and that MNV can restrict SG nucleation and formation. MNV utilizes G3BP1 to enhance replication but equally to prevent SG formation,suggesting an anti-MNV property of SGs. MNV prevents the formation of stress granules (SGs),by recruiting the key host protein G3BP1 to the MNV replication complex,a recruitment that is crucial to establishing and maintaining virus replication."/>
    <m/>
    <m/>
    <m/>
    <m/>
    <m/>
    <m/>
  </r>
  <r>
    <x v="718"/>
    <s v="31022461"/>
    <x v="2"/>
    <s v="Clinical investigation"/>
    <s v="Homo sapiens"/>
    <s v="Vero,HEK293 MCF7,T47D,HeLa,MCF7MDR"/>
    <s v="Stress granule"/>
    <s v="A significant reduction in the number of stress granules was observed and subsequent analysis by western blot revealed that treatment with psammaplysin F decreased levels of phosphorylated eIF2α. "/>
    <s v="-"/>
    <s v="decrease"/>
    <s v="-"/>
    <s v="-"/>
    <s v="-"/>
    <s v="cancer"/>
    <s v="Others"/>
    <x v="0"/>
    <s v="D009369"/>
    <s v="C80.1"/>
    <s v="DOID:162"/>
    <s v="-"/>
    <s v="others"/>
    <x v="371"/>
    <x v="227"/>
    <s v="-"/>
    <s v="-"/>
    <s v="-"/>
    <s v="-"/>
    <s v="-"/>
    <s v="-"/>
    <s v="-"/>
    <s v="A significant reduction in the number of stress granules was observed and subsequent analysis by western blot revealed that treatment with psammaplysin F decreased levels of phosphorylated eIF2α. Stress granules appear to be one tool in a battery of responses that cancer cells can exploit to elicit drug resistance. Small molecules derived from nature,such as psammaplysin F,can prevent the formation of stress granules and therefore may represent a useful strategy to improving drug efficacy."/>
    <m/>
    <m/>
    <m/>
    <m/>
    <m/>
    <m/>
  </r>
  <r>
    <x v="719"/>
    <s v="30938419"/>
    <x v="2"/>
    <s v="Indirect experiment"/>
    <s v="Homo sapiens"/>
    <s v="SH-SY5Y"/>
    <s v="Stress granule"/>
    <s v="In cells expressing GR36,stress granule accumulation was accompanied by decreased processing body formation, which contributed to the inhibition of NMD."/>
    <s v="-"/>
    <s v="increase"/>
    <s v="-"/>
    <s v="-"/>
    <s v="-"/>
    <s v="nervous system disease"/>
    <s v="Nervous system"/>
    <x v="4"/>
    <s v="D000690"/>
    <s v="G12.21"/>
    <s v="DOID:332"/>
    <s v="PS105400"/>
    <s v="others"/>
    <x v="361"/>
    <x v="227"/>
    <s v="-"/>
    <s v="-"/>
    <s v="-"/>
    <s v="-"/>
    <s v="-"/>
    <s v="-"/>
    <s v="-"/>
    <s v="Recent studies have indicated the involvement of the dysregulation of RNA metabolism in the pathogenesis of amyotrophic lateral sclerosis. Among the various RNA regulatory machineries,nonsense-mediated mRNA decay (NMD) is a stress responsive cellular surveillance system that degrades selected mRNA substrates to prevent the translation of defective or harmful proteins. In human SH-SY5Y neuroblastoma cells and in mouse brains,expression of glycine-arginine with 36 repeats (GR36) was sufficient to cause nonsense-mediated mRNA decay (NMD) inhibition. In cells expressing GR36,stress granule accumulation was accompanied by decreased processing body formation,which contributed to the inhibition of NMD."/>
    <m/>
    <m/>
    <m/>
    <m/>
    <m/>
    <m/>
  </r>
  <r>
    <x v="720"/>
    <s v="30867299"/>
    <x v="2"/>
    <s v="Direct experiment"/>
    <s v="Homo sapiens,Mus musculus"/>
    <s v="HeLa R19,BHK21,MEFs"/>
    <s v="Stress granule"/>
    <s v="2Apro antagonizes SG assembly or promotes its disassembly. "/>
    <s v="-"/>
    <s v="-"/>
    <s v="inhibit"/>
    <s v="-"/>
    <s v="promote disassembly"/>
    <s v="other diseases"/>
    <s v="Infectious disease"/>
    <x v="25"/>
    <s v="D001102,D014777"/>
    <s v="A94,B34.9"/>
    <s v="DOID:934"/>
    <s v="-"/>
    <s v="protein"/>
    <x v="372"/>
    <x v="227"/>
    <s v="-"/>
    <s v="-"/>
    <s v="-"/>
    <s v="-"/>
    <s v="-"/>
    <s v="-"/>
    <s v="-"/>
    <s v="SG formation and IFN-β induction are suppressed in cells infected with EV-A71,coxsackie B3 virus (CV-B3),CV-A21,and EV-D68. 2Apro efficiently suppressed SG formation despite protein kinase R (PKR) activation and α subunit of eukaryotic translation initiation factor 2 phosphorylation,suggesting that 2Apro antagonizes SG assembly or promotes its disassembly. Enterovirus 2Apro plays a key role in inhibiting innate antiviral cellular responses."/>
    <m/>
    <m/>
    <m/>
    <m/>
    <m/>
    <m/>
  </r>
  <r>
    <x v="721"/>
    <s v="30483224,29415027"/>
    <x v="2"/>
    <s v="Direct experiment"/>
    <s v="Homo sapiens"/>
    <s v="RD,HEK293T,HeLa"/>
    <s v="Stress granule"/>
    <s v="The 2A protease of a picornavirus, EV71, induced atypical stress granule (aSG), but not typical stress granule (tSG), formation via cleavage of eIF4GI. "/>
    <s v="-"/>
    <s v="-"/>
    <s v="-"/>
    <s v="dynamic change"/>
    <s v="-"/>
    <s v="other diseases"/>
    <s v="Infectious disease"/>
    <x v="25"/>
    <s v="D001102,D014777"/>
    <s v="A94,B34.9"/>
    <s v="DOID:934"/>
    <s v="-"/>
    <s v="protein"/>
    <x v="373"/>
    <x v="227"/>
    <s v="-"/>
    <s v="-"/>
    <s v="-"/>
    <s v="-"/>
    <s v="-"/>
    <s v="-"/>
    <s v="-"/>
    <s v="The 2A protease of a picornavirus,EV71,induced atypical stress granule (aSG),but not typical stress granule (tSG),formation via cleavage of eIF4GI. 2A was required and sufficient to inhibit tSGs induced by EV71 infection,sodium arsenite,or heat shock. Infection of 2A protease activity-inactivated recombinant EV71 (EV71-2AC110S) failed to induce aSG formation and only induced tSG formation,which is PKR and eIF2α phosphorylation-dependent. The 2A protease of other picornaviruses such as poliovirus and coxsackievirus also induced aSG formation and blocked tSG formation."/>
    <m/>
    <m/>
    <m/>
    <m/>
    <m/>
    <m/>
  </r>
  <r>
    <x v="722"/>
    <s v="30483224,18005751"/>
    <x v="2"/>
    <s v="Direct experiment"/>
    <s v="Homo sapiens,Chlorocebus sabaeus"/>
    <s v="HeLa,293T,MCF-7, Vero"/>
    <s v="Stress granule"/>
    <s v="Expression of a cleavage-resistant G3BP restored SG formation during poliovirus infection and significantly inhibited virus replication."/>
    <s v="-"/>
    <s v="-"/>
    <s v="promote"/>
    <s v="-"/>
    <s v="-"/>
    <s v="other diseases"/>
    <s v="Infectious disease"/>
    <x v="25"/>
    <s v="D001102,D014777"/>
    <s v="A94,B34.9"/>
    <s v="DOID:934"/>
    <s v="-"/>
    <s v="protein"/>
    <x v="9"/>
    <x v="9"/>
    <s v="Q13283"/>
    <s v="-"/>
    <s v="-"/>
    <s v="-"/>
    <s v="-"/>
    <s v="-"/>
    <s v="-"/>
    <s v="Early during poliovirus infection,SG formation is induced,but as infection proceeds this ability is lost,and SGs disperse. Infection resulted in cleavage of G3BP,but not TIA-1 or TIAR,by poliovirus 3C proteinase. Expression of a cleavage-resistant G3BP restored SG formation during poliovirus infection and significantly inhibited virus replication."/>
    <m/>
    <m/>
    <m/>
    <m/>
    <m/>
    <m/>
  </r>
  <r>
    <x v="723"/>
    <s v="30404792"/>
    <x v="2"/>
    <s v="Indirect experiment"/>
    <s v="Homo sapiens"/>
    <s v="HeLa R19,BHK21,HEK293T,LFPK αvβ6 cells"/>
    <s v="Stress granule"/>
    <s v="Lpro cleaves G3BP1 and G3BP2 and also suppresses SG formation."/>
    <s v="-"/>
    <s v="-"/>
    <s v="inhibit"/>
    <s v="-"/>
    <s v="-"/>
    <s v="other diseases"/>
    <s v="Infectious disease"/>
    <x v="15"/>
    <s v="D005536"/>
    <s v="B08.8"/>
    <s v="-"/>
    <s v="-"/>
    <s v="protein"/>
    <x v="374"/>
    <x v="227"/>
    <s v="-"/>
    <s v="-"/>
    <s v="-"/>
    <s v="-"/>
    <s v="-"/>
    <s v="-"/>
    <s v="-"/>
    <s v="Infection with a recombinant foot-and-mouth disease virus (FMDV) lacking FMDV leader protease(Lpro) resulted in SG formation. Lpro cleaves the known SG scaffold proteins G3BP1 and G3BP2 but not TIA-1. The closely related equine rhinitis A virus (ERAV) Lpro also cleaves G3BP1 and G3BP2 and also suppresses SG formation,indicating that these abilities are conserved among aphthoviruses. Aphthoviruses actively target scaffolding proteins G3BP1 and G3BP2 and antagonize SG formation to modulate the integrated stress response."/>
    <m/>
    <m/>
    <m/>
    <m/>
    <m/>
    <m/>
  </r>
  <r>
    <x v="724"/>
    <s v="30326201,27570075"/>
    <x v="2"/>
    <s v="Indirect experiment"/>
    <s v="Homo sapiens"/>
    <s v="HeLa"/>
    <s v="Stress granule"/>
    <s v="Defective ribosomal products (DRiPs) accumulate in SGs and promote a transition into an aberrant state that renders SGs resistant to RNase. "/>
    <s v="-"/>
    <s v="-"/>
    <s v="-"/>
    <s v="dynamic change"/>
    <s v="-"/>
    <s v="nervous system disease"/>
    <s v="Nervous system"/>
    <x v="4"/>
    <s v="D000690"/>
    <s v="G12.21"/>
    <s v="DOID:332"/>
    <s v="PS105400"/>
    <s v="others"/>
    <x v="266"/>
    <x v="227"/>
    <s v="-"/>
    <s v="-"/>
    <s v="-"/>
    <s v="-"/>
    <s v="-"/>
    <s v="-"/>
    <s v="-"/>
    <s v="Defective ribosomal products (DRiPs) accumulate in SGs and promote a transition into an aberrant state that renders SGs resistant to RNase. Only a minor fraction of aberrant SGs is targeted by autophagy,whereas the majority disassembles in a process that requires assistance by the HSPB8-BAG3-HSP70 chaperone complex. HSPB8-BAG3-HSP70 ensures the functionality of SGs and restores proteostasis by targeting DRiPs for degradation. We propose a system of chaperone-mediated SG surveillance,or granulostasis,which regulates SG composition and dynamics and thus may play an important role in ALS."/>
    <m/>
    <m/>
    <m/>
    <m/>
    <m/>
    <m/>
  </r>
  <r>
    <x v="725"/>
    <s v="29942091"/>
    <x v="2"/>
    <s v="Direct experiment"/>
    <s v="Homo sapiens"/>
    <s v="HEK293T"/>
    <s v="Stress granule"/>
    <s v="Poly (GR) contributes to c9FTD/ALS by impairing protein translation and stress granule dynamics, consequently causing chronic cellular stress and preventing cells from mounting an effective stress response."/>
    <s v="-"/>
    <s v="-"/>
    <s v="-"/>
    <s v="dynamic change"/>
    <s v="-"/>
    <s v="nervous system disease"/>
    <s v="Nervous system"/>
    <x v="4"/>
    <s v="D000690"/>
    <s v="G12.21"/>
    <s v="DOID:332"/>
    <s v="PS105400"/>
    <s v="others"/>
    <x v="361"/>
    <x v="227"/>
    <s v="-"/>
    <s v="-"/>
    <s v="-"/>
    <s v="-"/>
    <s v="-"/>
    <s v="-"/>
    <s v="-"/>
    <s v="Poly (GR) inhibited canonical and non-canonical protein translation in HEK293T,and also induced the formation of stress granules and delayed their disassembly. Poly (GR) contributes to c9FTD/ALS by impairing protein translation and stress granule dynamics,consequently causing chronic cellular stress and preventing cells from mounting an effective stress response."/>
    <m/>
    <m/>
    <m/>
    <m/>
    <m/>
    <m/>
  </r>
  <r>
    <x v="726"/>
    <s v="29942091"/>
    <x v="2"/>
    <s v="Direct experiment"/>
    <s v="Homo sapiens"/>
    <s v="HEK293T"/>
    <s v="Stress granule"/>
    <s v="Poly (GR) contributes to c9FTD/ALS by impairing protein translation and stress granule dynamics, consequently causing chronic cellular stress and preventing cells from mounting an effective stress response."/>
    <s v="-"/>
    <s v="-"/>
    <s v="-"/>
    <s v="dynamic change"/>
    <s v="-"/>
    <s v="nervous system disease"/>
    <s v="Nervous system"/>
    <x v="11"/>
    <s v="C563003,D057180"/>
    <s v="-"/>
    <s v="DOID:9255"/>
    <s v="600274"/>
    <s v="others"/>
    <x v="361"/>
    <x v="227"/>
    <s v="-"/>
    <s v="-"/>
    <s v="-"/>
    <s v="-"/>
    <s v="-"/>
    <s v="-"/>
    <s v="-"/>
    <s v="Poly (GR) inhibited canonical and non-canonical protein translation in HEK293T,and also induced the formation of stress granules and delayed their disassembly. Poly (GR) contributes to c9FTD/ALS by impairing protein translation and stress granule dynamics,consequently causing chronic cellular stress and preventing cells from mounting an effective stress response."/>
    <m/>
    <m/>
    <m/>
    <m/>
    <m/>
    <m/>
  </r>
  <r>
    <x v="727"/>
    <s v="29450726,25521377"/>
    <x v="2"/>
    <s v="Indirect experiment"/>
    <s v="Homo sapiens"/>
    <s v="motor neuron (iMNs) derived from C9-ALS(amyotrophic lateral sclerosis) patients"/>
    <s v="Stress granule"/>
    <s v="In PR-expressing neurons, death is preceded by a decreased number of RNA-processing bodies (P-bodies) and by the appearance of cytosolic stress granules."/>
    <s v="-"/>
    <s v="-"/>
    <s v="promote"/>
    <s v="-"/>
    <s v="-"/>
    <s v="nervous system disease"/>
    <s v="Nervous system"/>
    <x v="4"/>
    <s v="D000690"/>
    <s v="G12.21"/>
    <s v="DOID:332"/>
    <s v="PS105400"/>
    <s v="others"/>
    <x v="357"/>
    <x v="227"/>
    <s v="-"/>
    <s v="-"/>
    <s v="-"/>
    <s v="-"/>
    <s v="-"/>
    <s v="-"/>
    <s v="-"/>
    <s v="We employed primary cortical and motor neuron cultures,live-cell imaging,and transgenic fly models and found that the arginine-rich dipeptides,in particular Proline-Arginine (PR),are potently neurotoxic. Factors that anticipated their neurotoxicity included aggregation in nucleoli,decreased number of processing bodies,and stress granule formation,implying global translational dysregulation as path accountable for toxicity. Nuclear PR aggregates were also found in human induced motor neurons and postmortem spinal cord tissues from C9ORF72 ALS and ALS/FTD patients."/>
    <m/>
    <m/>
    <m/>
    <m/>
    <m/>
    <m/>
  </r>
  <r>
    <x v="728"/>
    <s v="29450726,25521377"/>
    <x v="2"/>
    <s v="Indirect experiment"/>
    <s v="Homo sapiens"/>
    <s v="motor neuron (iMNs) derived from C9-ALS(amyotrophic lateral sclerosis) patients"/>
    <s v="Stress granule"/>
    <s v="In PR-expressing neurons, death is preceded by a decreased number of RNA-processing bodies (P-bodies) and by the appearance of cytosolic stress granules."/>
    <s v="-"/>
    <s v="-"/>
    <s v="promote"/>
    <s v="-"/>
    <s v="-"/>
    <s v="nervous system disease"/>
    <s v="Nervous system"/>
    <x v="11"/>
    <s v="C563003,D057180"/>
    <s v="-"/>
    <s v="DOID:9255"/>
    <s v="600274"/>
    <s v="others"/>
    <x v="357"/>
    <x v="227"/>
    <s v="-"/>
    <s v="-"/>
    <s v="-"/>
    <s v="-"/>
    <s v="-"/>
    <s v="-"/>
    <s v="-"/>
    <s v="We employed primary cortical and motor neuron cultures,live-cell imaging,and transgenic fly models and found that the arginine-rich dipeptides,in particular Proline-Arginine (PR),are potently neurotoxic. Factors that anticipated their neurotoxicity included aggregation in nucleoli,decreased number of processing bodies,and stress granule formation,implying global translational dysregulation as path accountable for toxicity. Nuclear PR aggregates were also found in human induced motor neurons and postmortem spinal cord tissues from C9ORF72 ALS and ALS/FTD patients."/>
    <m/>
    <m/>
    <m/>
    <m/>
    <m/>
    <m/>
  </r>
  <r>
    <x v="729"/>
    <s v="29432563"/>
    <x v="2"/>
    <s v="Direct experiment"/>
    <s v="Drosophila melanogaster"/>
    <s v="Drosophila"/>
    <s v="Stress granule"/>
    <s v="Traumatic brain injury(TBI) leads to the induction of stress granules (SGs) in the brain."/>
    <s v="-"/>
    <s v="-"/>
    <s v="promote"/>
    <s v="-"/>
    <s v="-"/>
    <s v="nervous system disease"/>
    <s v="Nervous system"/>
    <x v="182"/>
    <s v="D001930"/>
    <s v="S06.9"/>
    <s v="-"/>
    <s v="-"/>
    <s v="none"/>
    <x v="225"/>
    <x v="227"/>
    <s v="-"/>
    <s v="-"/>
    <s v="-"/>
    <s v="-"/>
    <s v="-"/>
    <s v="-"/>
    <s v="-"/>
    <s v="Traumatic brain injury(TBI) leads to the induction of stress granules (SGs) in the brain. The degree of SGs induction directly correlates with the level of trauma.  Trauma-induced SGs are ubiquitin,p62 and TDP-43 positive,and persistently remain over time suggesting that SGs might be aggregates and exert toxicity in our fly models. TBI on animals expressing ALS-linked genes increased mortality and locomotion dysfunction suggesting that mild trauma might aggravate neurodegenerative symptoms associated with ALS."/>
    <m/>
    <m/>
    <m/>
    <m/>
    <m/>
    <m/>
  </r>
  <r>
    <x v="730"/>
    <s v="28276506"/>
    <x v="2"/>
    <s v="Indirect experiment"/>
    <s v="Homo sapiens"/>
    <s v="SH-SY5Y"/>
    <s v="Stress granule"/>
    <s v="Early translational recovery and SG disassembly induced by trehalose pretreatment can sensitise cells to stress and impair survival. "/>
    <s v="-"/>
    <s v="-"/>
    <s v="-"/>
    <s v="-"/>
    <s v="promote disassembly"/>
    <s v="nervous system disease"/>
    <s v="Nervous system"/>
    <x v="1"/>
    <s v="D019636"/>
    <s v="G31.9"/>
    <s v="DOID:1289"/>
    <s v="-"/>
    <s v="others"/>
    <x v="375"/>
    <x v="227"/>
    <s v="-"/>
    <s v="-"/>
    <s v="-"/>
    <s v="-"/>
    <s v="-"/>
    <s v="-"/>
    <s v="-"/>
    <s v="Pretreatment of cells with a natural disaccharide trehalose,a known autophagy enhancer,delays SG assembly and facilitates their premature post-stress disassembly. Early translational recovery and SG disassembly induced by trehalose pretreatment can sensitise cells to stress and impair survival. Trehalose in studies of autophagic clearance of misfolded proteins and for targeting SGs as a possible therapeutic approach in neurodegenerative and other diseases."/>
    <m/>
    <m/>
    <m/>
    <m/>
    <m/>
    <m/>
  </r>
  <r>
    <x v="731"/>
    <s v="28127696"/>
    <x v="2"/>
    <s v="Indirect experiment"/>
    <s v="Homo sapiens"/>
    <s v="SH-SY5Y"/>
    <s v="Stress granule"/>
    <s v="The cytosolic missorting of PGRN carrying an A9D missense mutation retards or hijacks nuclear translocating ANG to cytoplasm and activates the ANG cytoprotective stress-response program by cleaving tRNAs to tiRNAs, and then induces stress granule formation."/>
    <s v="-"/>
    <s v="-"/>
    <s v="promote"/>
    <s v="-"/>
    <s v="-"/>
    <s v="nervous system disease"/>
    <s v="Nervous system"/>
    <x v="1"/>
    <s v="D019636"/>
    <s v="G31.9"/>
    <s v="DOID:1289"/>
    <s v="-"/>
    <s v="protein"/>
    <x v="217"/>
    <x v="310"/>
    <s v="P03950"/>
    <s v="-"/>
    <s v="-"/>
    <s v="-"/>
    <s v="-"/>
    <s v="-"/>
    <s v="-"/>
    <s v="The A9D missense mutation of PGRN accumulates in stress granules. The stress granule localization of PGRN A9D was dependent on ANG. PGRN A9D retards ANG in stress granules. The cytosolic missorting of PGRN carrying an A9D missense mutation retards or hijacks nuclear translocating ANG to cytoplasm and activates the ANG cytoprotective stress-response program by cleaving tRNAs to tiRNAs,and then induces stress granule formation,thus preventing PGRN A9D-induced apoptosis,implying that PGRN and ANG act in concert to regulate the progress of neurodegenerative disease."/>
    <m/>
    <m/>
    <m/>
    <m/>
    <m/>
    <m/>
  </r>
  <r>
    <x v="732"/>
    <s v="28095315,25229650"/>
    <x v="2"/>
    <s v="Direct experiment"/>
    <s v="Homo sapiens,Chlorocebus sabaeus"/>
    <s v="HeLa,HEK293T ,NIH3T3,Cos-7"/>
    <s v="Stress granule"/>
    <s v="HIV-1 Gag blocks SG assembly irrespective of eIF2α phosphorylation and even when SG assembly is forced by overexpression of Ras-GAP SH3 domain-binding protein (G3BP1) or TIAR."/>
    <s v="-"/>
    <s v="-"/>
    <s v="inhibit"/>
    <s v="-"/>
    <s v="-"/>
    <s v="other diseases"/>
    <s v="Infectious disease"/>
    <x v="183"/>
    <s v="D015658"/>
    <s v="B20"/>
    <s v="DOID:526"/>
    <s v="-"/>
    <s v="protein"/>
    <x v="376"/>
    <x v="311"/>
    <s v="P04591"/>
    <s v="-"/>
    <s v="-"/>
    <s v="-"/>
    <s v="-"/>
    <s v="-"/>
    <s v="-"/>
    <s v="HIV-1 Gag blocks SG assembly irrespective of eIF2α phosphorylation and even when SG assembly is forced by overexpression of Ras-GAP SH3 domain-binding protein (G3BP1) or TIAR. The overexposed loops in the amino-terminal capsid domain of Gag and host eukaryotic elongation factor 2 (eEF2) are found to be critical for the SG blockade via interaction. Gag also disassembles preformed SGs by recruiting G3BP1,thereby displacing eEF2,revealing another unsuspected virus-host interaction involved in the HIV-1-imposed SG blockade."/>
    <m/>
    <m/>
    <m/>
    <m/>
    <m/>
    <m/>
  </r>
  <r>
    <x v="733"/>
    <s v="28095315,15144951"/>
    <x v="2"/>
    <s v="Indirect experiment"/>
    <s v="Mus musculus"/>
    <s v="4T1"/>
    <s v="Stress granule"/>
    <s v="Following radiotherapy,tumor reoxygenation leads to enhanced translation of HIF-1-regulated transcripts secondary to stress granule depolymerization. "/>
    <s v="-"/>
    <s v="-"/>
    <s v="-"/>
    <s v="-"/>
    <s v="promote disassembly"/>
    <s v="cancer"/>
    <s v="Others"/>
    <x v="0"/>
    <s v="D009369"/>
    <s v="C80.1"/>
    <s v="DOID:162"/>
    <s v="-"/>
    <s v="none"/>
    <x v="225"/>
    <x v="227"/>
    <s v="-"/>
    <s v="-"/>
    <s v="-"/>
    <s v="-"/>
    <s v="-"/>
    <s v="-"/>
    <s v="-"/>
    <s v="Following radiotherapy,tumor reoxygenation leads to tumor reoxygenation leads to enhanced translation of HIF-1-regulated transcripts secondary to stress granule depolymerization. Stress granules stain much less intensely in irradiated tumors,suggesting that radiation/reoxygenation leads to their depolymerization. Stress granules are involved in regulating hypoxic gene translation in vivo,and that their translational inhibition may be reversed by radiation/reoxygenation."/>
    <m/>
    <m/>
    <m/>
    <m/>
    <m/>
    <m/>
  </r>
  <r>
    <x v="734"/>
    <s v="28011649"/>
    <x v="2"/>
    <s v="Direct experiment"/>
    <s v="Homo sapiens"/>
    <s v="HeLa"/>
    <s v="Stress granule"/>
    <s v="Newcastle disease virus (NDV) triggered stable formation of bona fide SGs on HeLa cells through activating the protein kinase R (PKR)/eIF2α pathway. "/>
    <s v="-"/>
    <s v="-"/>
    <s v="promote"/>
    <s v="-"/>
    <s v="-"/>
    <s v="other diseases"/>
    <s v="Infectious disease"/>
    <x v="167"/>
    <s v="D009521"/>
    <s v="-"/>
    <s v="DOID:2929"/>
    <s v="-"/>
    <s v="none"/>
    <x v="225"/>
    <x v="227"/>
    <s v="-"/>
    <s v="-"/>
    <s v="-"/>
    <s v="-"/>
    <s v="-"/>
    <s v="-"/>
    <s v="-"/>
    <s v="Newcastle disease virus (NDV) triggered stable formation of bona fide SGs on HeLa cells through activating the protein kinase R (PKR)/eIF2α pathway. Depletion of TIA-1 or TIAR inhibited viral protein synthesis,reduced extracellular virus yields,but increased global protein translation. FISH revealed that NDV-induced SGs contained predominantly cellular mRNA rather than viral mRNA."/>
    <m/>
    <m/>
    <m/>
    <m/>
    <m/>
    <m/>
  </r>
  <r>
    <x v="735"/>
    <s v="27294951,22837213"/>
    <x v="2"/>
    <s v="Direct experiment"/>
    <s v="Chlorocebus sabaeus"/>
    <s v="Vero"/>
    <s v="Stress granule"/>
    <s v="Chikungunya virus nonstructural protein nsP3 blocks stress granule assembly by recruitment of G3BP into cytoplasmic foci. "/>
    <s v="-"/>
    <s v="-"/>
    <s v="inhibit"/>
    <s v="-"/>
    <s v="-"/>
    <s v="other diseases"/>
    <s v="Infectious disease"/>
    <x v="184"/>
    <s v="-"/>
    <s v="-"/>
    <s v="DOID:0050012"/>
    <s v="-"/>
    <s v="protein"/>
    <x v="377"/>
    <x v="227"/>
    <s v="-"/>
    <s v="-"/>
    <s v="-"/>
    <s v="-"/>
    <s v="-"/>
    <s v="-"/>
    <s v="-"/>
    <s v="Chikungunya virus nonstructural protein nsP3 blocks stress granule assembly by recruitment of G3BP into cytoplasmic foci. We describe the first known function of nsP3,to inhibit stress granule assembly by recruiting G3BP into cytoplasmic foci. A conserved SH3 domain-binding motif in nsP3 is essential for both nsP3-G3BP interactions and viral RNA replication."/>
    <m/>
    <m/>
    <m/>
    <m/>
    <m/>
    <m/>
  </r>
  <r>
    <x v="736"/>
    <s v="27294951,21106737"/>
    <x v="2"/>
    <s v="Direct experiment"/>
    <s v="Drosophila melanogaster"/>
    <s v="Drosophila S2 cells"/>
    <s v="Stress granule"/>
    <s v="Dicistrovirus infection leads to the selective inhibition of distinct SGs so that viral proteins are available for viral processing."/>
    <s v="-"/>
    <s v="-"/>
    <s v="inhibit"/>
    <s v="-"/>
    <s v="-"/>
    <s v="other diseases"/>
    <s v="Infectious disease"/>
    <x v="25"/>
    <s v="D001102,D014777"/>
    <s v="A94,B34.9"/>
    <s v="DOID:934"/>
    <s v="-"/>
    <s v="none"/>
    <x v="225"/>
    <x v="227"/>
    <s v="-"/>
    <s v="-"/>
    <s v="-"/>
    <s v="-"/>
    <s v="-"/>
    <s v="-"/>
    <s v="-"/>
    <s v="Despite a rapid shutoff of host translation during cricket paralysis virus (CrPV) infection,several hallmark SG markers such as the Drosophila TIA-1 and G3BP (RasGAP-SH3-binding protein) homologs,Rox8 and Rin,respectively,do not aggregate in CrPV-infected cells,even when challenged with potent SG inducers such as heat shock,oxidative stress,and pateamine A treatment. The CrPV viral 3C protease is sequestered to SGs under cellular stress but not during virus infection. Dicistrovirus infection leads to the selective inhibition of distinct SGs so that viral proteins are available for viral processing."/>
    <m/>
    <m/>
    <m/>
    <m/>
    <m/>
    <m/>
  </r>
  <r>
    <x v="737"/>
    <s v="27160897"/>
    <x v="2"/>
    <s v="Direct experiment"/>
    <s v="Mus musculus"/>
    <s v="HT-22"/>
    <s v="Stress granule"/>
    <s v="tau regulates the distribution of TIA1, and tau accelerates stress granule (SG) formation."/>
    <s v="-"/>
    <s v="-"/>
    <s v="promote"/>
    <s v="-"/>
    <s v="-"/>
    <s v="nervous system disease"/>
    <s v="Nervous system"/>
    <x v="1"/>
    <s v="D019636"/>
    <s v="G31.9"/>
    <s v="DOID:1289"/>
    <s v="-"/>
    <s v="protein"/>
    <x v="8"/>
    <x v="312"/>
    <s v="P10637"/>
    <s v="-"/>
    <s v="-"/>
    <s v="-"/>
    <s v="-"/>
    <s v="-"/>
    <s v="-"/>
    <s v="Microtubule associated protein tau regulates the distribution of TIA1,and tau accelerates stress granule  (SG) formation. TIA1 knockdown or knockout inhibits tau misfolding and associated toxicity in cultured hippocampal neurons,while overexpressing TIA1 induces tau misfolding and stimulates neurodegeneration. Pharmacological interventions that prevent SG formation also inhibit tau pathophysiology."/>
    <m/>
    <m/>
    <m/>
    <m/>
    <m/>
    <m/>
  </r>
  <r>
    <x v="738"/>
    <s v="27083003"/>
    <x v="2"/>
    <s v="Clinical investigation"/>
    <s v="Homo sapiens,Mus musculus"/>
    <s v="U2OS,MCF-7,A549,SiHa,MEFs"/>
    <s v="Stress granule"/>
    <s v="Vinca alkaloid drugs promote stress-induced translational repression and stress granule formation"/>
    <s v="-"/>
    <s v="-"/>
    <s v="promote"/>
    <s v="-"/>
    <s v="-"/>
    <s v="cancer"/>
    <s v="Others"/>
    <x v="0"/>
    <s v="D009369"/>
    <s v="C80.1"/>
    <s v="DOID:162"/>
    <s v="-"/>
    <s v="others"/>
    <x v="378"/>
    <x v="227"/>
    <s v="-"/>
    <s v="-"/>
    <s v="-"/>
    <s v="-"/>
    <s v="-"/>
    <s v="-"/>
    <s v="-"/>
    <s v="Vinca alkaloids (VAs) inhibit translation initiation by simultaneous activation of eIF4E-BP1 and phosphorylation of eIF2α,causing polysome disassembly and SG assembly. VA-induced SGs contain canonical SG components but lack specific signaling molecules. The vinca alkaloid (VA) class of anti-neoplastic agents potently activates a SG-mediated stress response program. Blocking VA-induced SG assembly by inactivating eIF4EBP1 or inhibiting eIF2α phosphorylation decreases cancer cell viability and promotes apoptosis."/>
    <m/>
    <m/>
    <m/>
    <m/>
    <m/>
    <m/>
  </r>
  <r>
    <x v="739"/>
    <s v="26870803"/>
    <x v="2"/>
    <s v="Direct experiment"/>
    <s v="Homo sapiens"/>
    <s v="Microglia"/>
    <s v="Stress granule"/>
    <s v="SYK enhances the formation of SGs, is active within the resulting SGs and stimulates the production of reactive oxygen and nitrogen species that are toxic to neuronal cells. "/>
    <s v="-"/>
    <s v="-"/>
    <s v="promote"/>
    <s v="-"/>
    <s v="-"/>
    <s v="nervous system disease"/>
    <s v="Nervous system"/>
    <x v="8"/>
    <s v="D000544"/>
    <s v="G30"/>
    <s v="DOID:10652"/>
    <s v="-"/>
    <s v="protein"/>
    <x v="379"/>
    <x v="305"/>
    <s v="P43405"/>
    <s v="-"/>
    <s v="-"/>
    <s v="-"/>
    <s v="-"/>
    <s v="-"/>
    <s v="-"/>
    <s v="Microglia stressed by exposure to sodium arsenite or Aβ (1-42) peptides or fibrils form extensive stress granules  (SGs) to which the tyrosine kinase,SYK,is recruited. SYK enhances the formation of SGs,is active within the resulting SGs and stimulates the production of reactive oxygen and nitrogen species that are toxic to neuronal cells. We find that aged microglial cells are more susceptible to the formation of SGs; and SGs containing SYK and phosphotyrosine are prevalent in the brains of patients with severe Alzheimer's disease. Phagocytic activity can be restored to stressed microglial cells by treatment with IgG,suggesting a mechanism to explain the therapeutic efficacy of intravenous IgG."/>
    <m/>
    <m/>
    <m/>
    <m/>
    <m/>
    <m/>
  </r>
  <r>
    <x v="740"/>
    <s v="26819306"/>
    <x v="2"/>
    <s v="Direct experiment"/>
    <s v="Homo sapiens"/>
    <s v="HeLa"/>
    <s v="Stress granule"/>
    <s v="Expression of pTRS1 was both necessary and sufficient to prevent stress granule formation in response to eIF2α phosphorylation. "/>
    <s v="-"/>
    <s v="-"/>
    <s v="inhibit"/>
    <s v="-"/>
    <s v="-"/>
    <s v="other diseases"/>
    <s v="Infectious disease"/>
    <x v="25"/>
    <s v="D001102,D014777"/>
    <s v="A94,B34.9"/>
    <s v="DOID:934"/>
    <s v="-"/>
    <s v="protein"/>
    <x v="380"/>
    <x v="313"/>
    <s v="Q6SVX2"/>
    <s v="-"/>
    <s v="-"/>
    <s v="-"/>
    <s v="-"/>
    <s v="-"/>
    <s v="-"/>
    <s v="Expression of pTRS1 was both necessary and sufficient to prevent stress granule formation in response to eIF2α phosphorylation. Our results provide a molecular mechanism for the lack of stress granules during human cytomegalovirus (HCMV) infection,namely,the antagonism of PKR by pTRS1 and pIRS1. Stress granules did not form in infected cells expressing either pTRS1 or pIRS1; however,the absence of both proteins from infected cells triggered robuststress granule accumulation. Thus,expression of either pTRS1or pIRS1 was necessary to prevent stress granule accumulation during HCMV infection. Antagonism of PKR by HCMV pTRS1 and pIRS1 is critical for viral protein expression and efficient HCMV replication."/>
    <m/>
    <m/>
    <m/>
    <m/>
    <m/>
    <m/>
  </r>
  <r>
    <x v="741"/>
    <s v="26819306"/>
    <x v="2"/>
    <s v="Direct experiment"/>
    <s v="Homo sapiens"/>
    <s v="HeLa"/>
    <s v="Stress granule"/>
    <s v="Stress granules did not form in infected cells expressing either pTRS1 or pIRS1."/>
    <s v="-"/>
    <s v="-"/>
    <s v="inhibit"/>
    <s v="-"/>
    <s v="-"/>
    <s v="other diseases"/>
    <s v="Infectious disease"/>
    <x v="25"/>
    <s v="D001102,D014777"/>
    <s v="A94,B34.9"/>
    <s v="DOID:934"/>
    <s v="-"/>
    <s v="protein"/>
    <x v="381"/>
    <x v="314"/>
    <s v="Q6SW04"/>
    <s v="-"/>
    <s v="-"/>
    <s v="-"/>
    <s v="-"/>
    <s v="-"/>
    <s v="-"/>
    <s v="Our results provide a molecular mechanism for the lack of stress granules during human cytomegalovirus (HCMV) infection,namely,the antagonism of PKR by pTRS1 and pIRS1. Stress granules did not form in infected cells expressing either pTRS1 or pIRS1; however,the absence of both proteins from infected cells triggered robuststress granule accumulation. Thus,expression of either pTRS1or pIRS1 was necessary to prevent stress granule accumulation during HCMV infection. Antagonism of PKR by HCMV pTRS1 and pIRS1 is critical for viral protein expression and efficient HCMV replication."/>
    <m/>
    <m/>
    <m/>
    <m/>
    <m/>
    <m/>
  </r>
  <r>
    <x v="742"/>
    <s v="26738979"/>
    <x v="2"/>
    <s v="Indirect experiment"/>
    <s v="Homo sapiens,Mus musculus"/>
    <s v="COS-7,U2OS,HEK293,HT22"/>
    <s v="Stress granule"/>
    <s v="Reactive oxygen species (ROS) such as H2O2 oxidize the SG-nucleating protein TIA1, thereby inhibiting SG assembly. "/>
    <s v="-"/>
    <s v="-"/>
    <s v="inhibit"/>
    <s v="-"/>
    <s v="-"/>
    <s v="nervous system disease"/>
    <s v="Nervous system"/>
    <x v="1"/>
    <s v="D019636"/>
    <s v="G31.9"/>
    <s v="DOID:1289"/>
    <s v="-"/>
    <s v="protein"/>
    <x v="28"/>
    <x v="28"/>
    <s v="P31483"/>
    <s v="-"/>
    <s v="-"/>
    <s v="-"/>
    <s v="-"/>
    <s v="-"/>
    <s v="-"/>
    <s v="Reactive oxygen species (ROS) such as H2O2 oxidize the SG-nucleating protein TIA1,thereby inhibiting SG assembly. When cells are confronted with a SG-inducing stress such as ER stress caused by protein misfolding,together with ROS-induced oxidative stress,they cannot form SGs,resulting in the promotion of apoptosis. The suppression of SG formation by oxidative stress may underlie the neuronal cell death seen in neurodegenerative diseases."/>
    <m/>
    <m/>
    <m/>
    <m/>
    <m/>
    <m/>
  </r>
  <r>
    <x v="743"/>
    <s v="26728149"/>
    <x v="2"/>
    <s v="Direct experiment"/>
    <s v="Homo sapiens"/>
    <s v="HEK293T"/>
    <s v="Stress granule"/>
    <s v="Pur-alpha regulates cytoplasmic stress granule dynamics and ameliorates FUS toxicity"/>
    <s v="-"/>
    <s v="-"/>
    <s v="-"/>
    <s v="dynamic change"/>
    <s v="-"/>
    <s v="nervous system disease"/>
    <s v="Nervous system"/>
    <x v="4"/>
    <s v="D000690"/>
    <s v="G12.21"/>
    <s v="DOID:332"/>
    <s v="PS105400"/>
    <s v="protein"/>
    <x v="152"/>
    <x v="155"/>
    <s v="Q00577"/>
    <s v="-"/>
    <s v="-"/>
    <s v="-"/>
    <s v="-"/>
    <s v="-"/>
    <s v="-"/>
    <s v="shRNA-mediated knock down of endogenous Pur-alpha significantly reduced formation of cytoplasmic stress granules in mammalian cells. Pur-alpha is sequestered with mutant FUS in amyotrophic lateral sclerosis (ALS) patient cells carrying disease-causing FUS mutations and becomes trapped in constitutive SGs."/>
    <m/>
    <m/>
    <m/>
    <m/>
    <m/>
    <m/>
  </r>
  <r>
    <x v="744"/>
    <s v="26406374"/>
    <x v="2"/>
    <s v="Indirect experiment"/>
    <s v="Homo sapiens"/>
    <s v="HeLa,U2OS"/>
    <s v="Stress granule"/>
    <s v="The disease-related RBP hnRNPA1 undergoes liquid-liquid phase separation (LLPS) into protein-rich droplets mediated by a low complexity sequence domain (LCD).LCD-mediated LLPS contributes to the assembly of stress granules."/>
    <s v="-"/>
    <s v="-"/>
    <s v="promote"/>
    <s v="-"/>
    <s v="-"/>
    <s v="biological process"/>
    <s v="Others"/>
    <x v="185"/>
    <s v="-"/>
    <s v="-"/>
    <s v="-"/>
    <s v="-"/>
    <s v="protein"/>
    <x v="1"/>
    <x v="1"/>
    <s v="P09651"/>
    <s v="-"/>
    <s v="-"/>
    <s v="-"/>
    <s v="-"/>
    <s v="-"/>
    <s v="-"/>
    <s v="Here,we demonstrate that the disease-related RBP hnRNPA1 undergoes liquid-liquid phase separation (LLPS) into protein-rich droplets mediated by a low complexity sequence domain (LCD). While the LCD of hnRNPA1 is sufficient to mediate LLPS,the RNA recognition motifs contribute to LLPS in the presence of RNA,giving rise to several mechanisms for regulating assembly. Importantly,while not required for LLPS,fibrillization is enhanced in protein-rich droplets. We suggest that LCD-mediated LLPS contributes to the assembly of stress granules and their liquid properties and provides a mechanistic link between persistent stress granules and fibrillar protein pathology in disease."/>
    <m/>
    <m/>
    <m/>
    <m/>
    <m/>
    <m/>
  </r>
  <r>
    <x v="745"/>
    <s v="26339052"/>
    <x v="2"/>
    <s v="Direct experiment"/>
    <s v="Homo sapiens"/>
    <s v="Huh7"/>
    <s v="Stress granule"/>
    <s v="2.2DS-RNA acts as a repressor of HBV transcription through an interaction with TBP that induces stress granule formation. "/>
    <s v="-"/>
    <s v="-"/>
    <s v="promote"/>
    <s v="-"/>
    <s v="-"/>
    <s v="other diseases"/>
    <s v="Digestive system"/>
    <x v="186"/>
    <s v="D006509"/>
    <s v="-"/>
    <s v="DOID:2043"/>
    <s v="-"/>
    <s v="others"/>
    <x v="382"/>
    <x v="227"/>
    <s v="-"/>
    <s v="-"/>
    <s v="-"/>
    <s v="-"/>
    <s v="-"/>
    <s v="-"/>
    <s v="-"/>
    <s v="Immunofluorescence experiments showed that 2.2-kb doubly spliced RNA (2.2DS-RNA) colocalized with cytoplasmic TBP and the stress granule components,G3BP and poly(A)-binding protein 1 (PABP1),in Huh7 cells. In conclusion,our study reveals that 2.2DS-RNA acts as a repressor of HBV transcription through an interaction with TBP that induces stress granule formation. The expression of 2.2DS-RNA may be one of the viral factors involved in viral replication,which may underlie differences in clinical outcomes of liver disease and responses to interferon alpha therapy between patients infected with different HBV genotypes."/>
    <m/>
    <m/>
    <m/>
    <m/>
    <m/>
    <m/>
  </r>
  <r>
    <x v="746"/>
    <s v="25482014,24728989"/>
    <x v="2"/>
    <s v="Direct experiment"/>
    <s v="Homo sapiens"/>
    <s v="HeLa"/>
    <s v="Stress granule"/>
    <s v="treatment of HeLa cells with 5-fluorouracil resulted in de novo assembly of stress granules"/>
    <s v="-"/>
    <s v="-"/>
    <s v="promote"/>
    <s v="-"/>
    <s v="-"/>
    <s v="cancer"/>
    <s v="Others"/>
    <x v="0"/>
    <s v="D009369"/>
    <s v="C80.1"/>
    <s v="DOID:162"/>
    <s v="-"/>
    <s v="others"/>
    <x v="383"/>
    <x v="227"/>
    <s v="-"/>
    <s v="-"/>
    <s v="-"/>
    <s v="-"/>
    <s v="-"/>
    <s v="-"/>
    <s v="-"/>
    <s v="Treatment of HeLa cells with 5-fluorouracil resulted in de novo assembly of stress granules. Moreover,stress granule assembly under stress conditions as well as disassembly is altered in cells treated with 5-fluorouracil. We analyzed 5-fluorouracil metabolites and noticed that stress granule assembly is caused by RNA,not DNA incorporating 5-fluorouracil metabolites. Other RNA incorporating drugs also cause assembly of stress granules. Incorporation of chemotherapeutics into RNA may result in stress granule assembly with potential significance in chemoresistance."/>
    <m/>
    <m/>
    <m/>
    <m/>
    <m/>
    <m/>
  </r>
  <r>
    <x v="747"/>
    <s v="25034784"/>
    <x v="2"/>
    <s v="Indirect experiment"/>
    <s v="Homo sapiens"/>
    <s v="HeLa"/>
    <s v="Stress granule"/>
    <s v="Silencing the VCP co-factors UFD1L and PLAA,which degrade defective ribosomal products (DRIPs) and 60S ribosomes,also impaired SG assembly. "/>
    <s v="-"/>
    <s v="-"/>
    <s v="inhibit"/>
    <s v="-"/>
    <s v="-"/>
    <s v="nervous system disease"/>
    <s v="Nervous system"/>
    <x v="1"/>
    <s v="D019636"/>
    <s v="G31.9"/>
    <s v="DOID:1289"/>
    <s v="-"/>
    <s v="protein"/>
    <x v="67"/>
    <x v="70"/>
    <s v="P55072"/>
    <s v="-"/>
    <s v="-"/>
    <s v="-"/>
    <s v="-"/>
    <s v="-"/>
    <s v="-"/>
    <s v="Inhibition of autophagy,lysosomes and valosin-containing protein (VCP) causes defective SG formation after induction. Silencing the VCP co-factors UFD1L and PLAA,which degrade defective ribosomal products (DRIPs) and 60S ribosomes,also impaired SG assembly. Deregulated autophagy,lysosomal or VCP activities,which occur in several neurodegenerative (VCP-associated) diseases,may alter SG morphology and composition."/>
    <m/>
    <m/>
    <m/>
    <m/>
    <m/>
    <m/>
  </r>
  <r>
    <x v="748"/>
    <s v="23547259"/>
    <x v="2"/>
    <s v="Indirect experiment"/>
    <s v="Homo sapiens"/>
    <s v="HeLa,MCF-7,Hs578T"/>
    <s v="Stress granule"/>
    <s v="Inactivating the mTORC1-eIF4E pathway impairs SG formation and sensitizes cancer cells to bortezomib-induced cell death in vitro and inhibits the growth of bortezomib-chemoresistant tumors in vivo. "/>
    <s v="-"/>
    <s v="-"/>
    <s v="inhibit"/>
    <s v="-"/>
    <s v="-"/>
    <s v="cancer"/>
    <s v="Others"/>
    <x v="0"/>
    <s v="D009369"/>
    <s v="C80.1"/>
    <s v="DOID:162"/>
    <s v="-"/>
    <s v="protein"/>
    <x v="13"/>
    <x v="13"/>
    <s v="P42345"/>
    <s v="-"/>
    <s v="-"/>
    <s v="-"/>
    <s v="-"/>
    <s v="-"/>
    <s v="-"/>
    <s v="We show here that inactivating the mTORC1-eIF4E pathway impairs SG formation and sensitizes cancer cells to bortezomib-induced cell death in vitro and inhibits the growth of bortezomib-chemoresistant tumors in vivo. These results identify a novel eIF4E-based mode of SG assembly and suggest a novel role for the mTORC1 pathway in SG formation via eIF4E through phosphorylation of 4E-BP1."/>
    <m/>
    <m/>
    <m/>
    <m/>
    <m/>
    <m/>
  </r>
  <r>
    <x v="749"/>
    <s v="23092511"/>
    <x v="2"/>
    <s v="Indirect experiment"/>
    <s v="Homo sapiens"/>
    <s v="HeLa,SK-N-SH"/>
    <s v="Stress granule"/>
    <s v="Here, we report that TDP-43 is required for proper SG dynamics"/>
    <s v="-"/>
    <s v="-"/>
    <s v="-"/>
    <s v="dynamic change"/>
    <s v="-"/>
    <s v="nervous system disease"/>
    <s v="Nervous system"/>
    <x v="4"/>
    <s v="D000690"/>
    <s v="G12.21"/>
    <s v="DOID:332"/>
    <s v="PS105400"/>
    <s v="protein"/>
    <x v="7"/>
    <x v="7"/>
    <s v="Q13148"/>
    <s v="-"/>
    <s v="-"/>
    <s v="-"/>
    <s v="-"/>
    <s v="-"/>
    <s v="-"/>
    <s v="SG assembly,but not initiation,requires G3BP. Furthermore,G3BP can rescue defective SG assembly in cells depleted of endogenous TDP-43. SG assembly is a contributing factor in the survival of neuronal-like cells responding to acute oxidative stress. These data raise the possibility that disruptions of normal stress granule dynamics by loss of nuclear TDP-43 function may contribute to neuronal vulnerability in ALS."/>
    <m/>
    <m/>
    <m/>
    <m/>
    <m/>
    <m/>
  </r>
  <r>
    <x v="750"/>
    <s v="23047679"/>
    <x v="2"/>
    <s v="Indirect experiment"/>
    <s v="Homo sapiens"/>
    <s v="SY5Y"/>
    <s v="Stress granule"/>
    <s v="Neuronal cell lines expressing the ANG-ALS variants also lack the ability to form stress granules."/>
    <s v="-"/>
    <s v="-"/>
    <s v="inhibit"/>
    <s v="-"/>
    <s v="-"/>
    <s v="nervous system disease"/>
    <s v="Nervous system"/>
    <x v="4"/>
    <s v="D000690"/>
    <s v="G12.21"/>
    <s v="DOID:332"/>
    <s v="PS105400"/>
    <s v="protein"/>
    <x v="217"/>
    <x v="310"/>
    <s v="P03950"/>
    <s v="-"/>
    <s v="-"/>
    <s v="-"/>
    <s v="-"/>
    <s v="-"/>
    <s v="-"/>
    <s v="Angiogenin (ANG) -amyotrophic lateral sclerosis (ALS) variants that affect the structure of the catalytic site and either decrease or increase the RNase activity affect neuronal survival. Neuronal cell lines expressing the ANG-ALS variants also lack the ability to form stress granules."/>
    <m/>
    <m/>
    <m/>
    <m/>
    <m/>
    <m/>
  </r>
  <r>
    <x v="751"/>
    <s v="19815002"/>
    <x v="2"/>
    <s v="Indirect experiment"/>
    <s v="Homo sapiens"/>
    <s v="HEK293T"/>
    <s v="Stress granule"/>
    <s v="both stress granules and processing bodies were more prevalent in ALS motor neurons than in controls and demonstrated strong co-localization with TDP-43."/>
    <s v="-"/>
    <s v="increase"/>
    <s v="-"/>
    <s v="-"/>
    <s v="-"/>
    <s v="nervous system disease"/>
    <s v="Nervous system"/>
    <x v="4"/>
    <s v="D000690"/>
    <s v="G12.21"/>
    <s v="DOID:332"/>
    <s v="PS105400"/>
    <s v="protein"/>
    <x v="7"/>
    <x v="7"/>
    <s v="Q13148"/>
    <s v="-"/>
    <s v="-"/>
    <s v="-"/>
    <s v="-"/>
    <s v="-"/>
    <s v="-"/>
    <s v="Both stress granules (TIA-1 immunoreactive) and processing bodies (P-bodies; XRN-1 immunoreactive) were more prevalent in ALS motor neurons than in controls and demonstrated strong co-localization with TDP-43. Using RNA-IP-PCR,we further demonstrate that NFL mRNA is preferentially sequestered to both stress granules and P-bodies in ALS. These data suggest that NFL mRNA processing is fundamentally altered in ALS spinal motor neurons to favour compartmentalization within both stress granules and P-bodies,and that TDP-43 plays a fundamental role in this process."/>
    <m/>
    <m/>
    <m/>
    <m/>
    <m/>
    <m/>
  </r>
  <r>
    <x v="752"/>
    <s v="28526879"/>
    <x v="2"/>
    <s v="Direct experiment"/>
    <s v="Homo sapiens"/>
    <s v="colorectal cancer cell"/>
    <s v="Stress granule"/>
    <s v="Musashi-1 formed SGs when colorectal cancer (CRC) cell lines were treated with 5-fluorouracil. "/>
    <s v="-"/>
    <s v="-"/>
    <s v="promote"/>
    <s v="-"/>
    <s v="-"/>
    <s v="cancer"/>
    <s v="Digestive system"/>
    <x v="75"/>
    <s v="D015179"/>
    <s v="-"/>
    <s v="DOID:9256"/>
    <s v="114500"/>
    <s v="protein"/>
    <x v="167"/>
    <x v="170"/>
    <s v="O43347"/>
    <s v="-"/>
    <s v="-"/>
    <s v="-"/>
    <s v="-"/>
    <s v="-"/>
    <s v="-"/>
    <s v="Musashi-1 formed SGs when colorectal cancer (CRC) cell lines were treated with 5-fluorouracil. The C-terminal domain of Musashi-1 was critical for recruitment of Musashi-1 into SGs. CD44+ Cancer stem cell  (CSC) lineage-specific induction of tumour malignancies was controlled by Musashi-1. Analysis of clinical CRC samples indicated that Musashi-1 expression was prominent in CRC stage IIA and IIB. Intracellular Musashi-1 SGs enhanced the chemoresistance of colorectal cancers (CRCs). Musashi-1,a stemness gene,is a critical modulator that promotes the development of CD44+ colorectal CSCs and also enhances CRC chemoresistance via formation of SGs."/>
    <m/>
    <m/>
    <m/>
    <m/>
    <m/>
    <m/>
  </r>
  <r>
    <x v="753"/>
    <s v="28163215"/>
    <x v="2"/>
    <s v="Indirect experiment"/>
    <s v="Homo sapiens,Mus musculus"/>
    <s v="NSC-34"/>
    <s v="Stress granule"/>
    <s v="ALS-CSF caused cytoplasmic overexpression of both the proteins and stress-granule formation in the cells. These alterations were alleviated by VEGF supplementation."/>
    <s v="-"/>
    <s v="-"/>
    <s v="promote"/>
    <s v="-"/>
    <s v="#SPILL!"/>
    <s v="nervous system disease"/>
    <s v="Nervous system"/>
    <x v="4"/>
    <s v="D000690"/>
    <s v="G12.21"/>
    <s v="DOID:332"/>
    <s v="PS105400"/>
    <s v="protein"/>
    <x v="384"/>
    <x v="315"/>
    <s v="P15692"/>
    <s v="-"/>
    <s v="-"/>
    <s v="-"/>
    <s v="-"/>
    <s v="-"/>
    <s v="-"/>
    <s v="ALS-CSF caused cytoplasmic overexpression of both the proteins and stress-granule formation in the cells. These alterations were alleviated by VEGF supplementation. VEGF alleviates TDP43 and FUS pathology by complimenting its role in controlling apoptosis and reversing choline acetyl transferase expression. Hence,VEGF appears to target multiple pathogenic processes in the neurodegenerative cascade of ALS."/>
    <m/>
    <m/>
    <m/>
    <m/>
    <m/>
    <m/>
  </r>
  <r>
    <x v="754"/>
    <s v="28095315,25800057"/>
    <x v="2"/>
    <s v="Direct experiment"/>
    <s v="Homo sapiens"/>
    <s v="U2OS"/>
    <s v="Stress granule"/>
    <s v="YB-1 inactivation in human sarcoma cells dramatically reduces G3BP1 and SG formation in vitro."/>
    <s v="-"/>
    <s v="-"/>
    <s v="inhibit"/>
    <s v="-"/>
    <s v="-"/>
    <s v="cancer"/>
    <s v="Others"/>
    <x v="111"/>
    <s v="-"/>
    <s v="C49"/>
    <s v="DOID:1115"/>
    <s v="-"/>
    <s v="protein"/>
    <x v="385"/>
    <x v="316"/>
    <s v="P67809"/>
    <s v="-"/>
    <s v="-"/>
    <s v="-"/>
    <s v="-"/>
    <s v="-"/>
    <s v="-"/>
    <s v="YB-1 directly binds to and translationally activates the 5' untranslated region (UTR) of G3BP1 mRNAs,thereby controlling the availability of the G3BP1 SG nucleator for SG assembly. YB-1 inactivation in human sarcoma cells dramatically reduces G3BP1 and SG formation in vitro. YB-1 and G3BP1 expression are highly correlated in human sarcomas,and elevated G3BP1 expression correlates with poor survival. G3BP1 down-regulation in sarcoma xenografts prevents in vivo SG formation and tumor invasion,and completely blocks lung metastasis in mouse models."/>
    <m/>
    <m/>
    <m/>
    <m/>
    <m/>
    <m/>
  </r>
  <r>
    <x v="755"/>
    <s v="26406374"/>
    <x v="0"/>
    <s v="Indirect experiment"/>
    <s v="Homo sapiens"/>
    <s v="HeLa,U2OS"/>
    <s v="Phase separation"/>
    <s v="-"/>
    <s v="-"/>
    <s v="-"/>
    <s v="-"/>
    <s v="-"/>
    <s v="-"/>
    <s v="biological process"/>
    <s v="Others"/>
    <x v="185"/>
    <s v="-"/>
    <s v="-"/>
    <s v="-"/>
    <s v="-"/>
    <s v="protein"/>
    <x v="1"/>
    <x v="1"/>
    <s v="P09651"/>
    <s v="-"/>
    <s v="-"/>
    <s v="-"/>
    <s v="-"/>
    <s v="-"/>
    <s v="-"/>
    <s v="Here,we demonstrate that the disease-related RBP hnRNPA1 undergoes liquid-liquid phase separation (LLPS) into protein-rich droplets mediated by a low complexity sequence domain (LCD). While the LCD of hnRNPA1 is sufficient to mediate LLPS,the RNA recognition motifs contribute to LLPS in the presence of RNA,giving rise to several mechanisms for regulating assembly. Importantly,while not required for LLPS,fibrillization is enhanced in protein-rich droplets. We suggest that LCD-mediated LLPS contributes to the assembly of stress granules and their liquid properties and provides a mechanistic link between persistent stress granules and fibrillar protein pathology in disease."/>
    <m/>
    <m/>
    <m/>
    <m/>
    <m/>
    <m/>
  </r>
  <r>
    <x v="756"/>
    <s v="30826182"/>
    <x v="0"/>
    <s v="Indirect experiment"/>
    <s v="Homo sapiens"/>
    <s v="HEK293"/>
    <s v="Phase separation"/>
    <s v="-"/>
    <s v="-"/>
    <s v="-"/>
    <s v="-"/>
    <s v="-"/>
    <s v="-"/>
    <s v="nervous system disease"/>
    <s v="Nervous system"/>
    <x v="113"/>
    <s v="-"/>
    <s v="-"/>
    <s v="-"/>
    <s v="-"/>
    <s v="protein"/>
    <x v="7"/>
    <x v="7"/>
    <s v="Q13148"/>
    <s v="-"/>
    <s v="-"/>
    <s v="-"/>
    <s v="-"/>
    <s v="-"/>
    <s v="-"/>
    <s v="The formation of pathologically relevant inclusions is driven by aberrant interactions between low-complexity domains of TDP-43 that are antagonized by RNA binding.Aberrant phase transitions of cytoplasmic TDP-43 are neurotoxic and that treatment with oligonucleotides composed of TDP-43 target sequences prevent inclusions and rescue neurotoxicity."/>
    <m/>
    <m/>
    <m/>
    <m/>
    <m/>
    <m/>
  </r>
  <r>
    <x v="757"/>
    <s v="29867335,27768896"/>
    <x v="0"/>
    <s v="Indirect experiment"/>
    <s v="Homo sapiens"/>
    <s v="HEK 293T,HeLa,U2OS,Neuro2a"/>
    <s v="Phase separation"/>
    <s v="-"/>
    <s v="-"/>
    <s v="-"/>
    <s v="-"/>
    <s v="-"/>
    <s v="-"/>
    <s v="nervous system disease"/>
    <s v="Nervous system"/>
    <x v="4"/>
    <s v="D000690"/>
    <s v="G12.21"/>
    <s v="DOID:332"/>
    <s v="PS105400"/>
    <s v="protein"/>
    <x v="85"/>
    <x v="90"/>
    <s v="Q96LT7"/>
    <s v="-"/>
    <s v="-"/>
    <s v="-"/>
    <s v="-"/>
    <s v="-"/>
    <s v="-"/>
    <s v="Expansion of a hexanucleotide repeat GGGGCC (G4C2) in C9ORF72 is the most common cause of amyotrophic lateral sclerosis (ALS) and frontotemporal dementia (FTD). Transcripts carrying (G4C2) expansions undergo unconventional,non-ATG-dependent translation,generating toxic dipeptide repeat (DPR) proteins thought to contribute to disease. Here,we identify the interactome of all DPRs and find that arginine-containing DPRs,polyGly-Arg (GR) and polyPro-Arg (PR),interact with RNA-binding proteins and proteins with low complexity sequence domains (LCDs) that often mediate the assembly of membrane-less organelles."/>
    <m/>
    <m/>
    <m/>
    <m/>
    <m/>
    <m/>
  </r>
  <r>
    <x v="758"/>
    <s v="29867335,27768896"/>
    <x v="0"/>
    <s v="Indirect experiment"/>
    <s v="Homo sapiens"/>
    <s v="HEK 293T,HeLa"/>
    <s v="Phase separation"/>
    <s v="-"/>
    <s v="-"/>
    <s v="-"/>
    <s v="-"/>
    <s v="-"/>
    <s v="-"/>
    <s v="nervous system disease"/>
    <s v="Nervous system"/>
    <x v="11"/>
    <s v="C563003,D057180"/>
    <s v="-"/>
    <s v="DOID:9255"/>
    <s v="600274"/>
    <s v="protein"/>
    <x v="85"/>
    <x v="90"/>
    <s v="Q96LT7"/>
    <s v="-"/>
    <s v="-"/>
    <s v="-"/>
    <s v="-"/>
    <s v="-"/>
    <s v="-"/>
    <s v="Expansion of a hexanucleotide repeat GGGGCC (G4C2) in C9ORF72 is the most common cause of amyotrophic lateral sclerosis (ALS) and frontotemporal dementia (FTD). Transcripts carrying (G4C2) expansions undergo unconventional,non-ATG-dependent translation,generating toxic dipeptide repeat (DPR) proteins thought to contribute to disease. Here,we identify the interactome of all DPRs and find that arginine-containing DPRs,polyGly-Arg (GR) and polyPro-Arg (PR),interact with RNA-binding proteins and proteins with low complexity sequence domains (LCDs) that often mediate the assembly of membrane-less organelles."/>
    <m/>
    <m/>
    <m/>
    <m/>
    <m/>
    <m/>
  </r>
  <r>
    <x v="759"/>
    <s v="31456657"/>
    <x v="0"/>
    <s v="Indirect experiment"/>
    <s v="Escherichia coli"/>
    <s v="E. coli BL21(DE3)"/>
    <s v="Phase separation"/>
    <s v="-"/>
    <s v="-"/>
    <s v="-"/>
    <s v="-"/>
    <s v="-"/>
    <s v="-"/>
    <s v="nervous system disease"/>
    <s v="Nervous system"/>
    <x v="8"/>
    <s v="D000544"/>
    <s v="G30"/>
    <s v="DOID:10652"/>
    <s v="-"/>
    <s v="protein"/>
    <x v="386"/>
    <x v="317"/>
    <s v="Q96C19"/>
    <s v="-"/>
    <s v="-"/>
    <s v="-"/>
    <s v="-"/>
    <s v="-"/>
    <s v="-"/>
    <s v="EFhd2 is associated with aggregated tau species in AD brains and the coiled-coil domain in EFhd2 mediates the interaction with tau. EFhd2's coiled-coil domain is necessary to alter tau's liquid phase separation,indicating that protein-protein interaction is required. The results demonstrate that EFhd2 affects the liquid-liquid phase separation of tau proteins in vitro,suggesting that EFhd2 modulates the structural dynamics of tau proteins."/>
    <m/>
    <m/>
    <m/>
    <m/>
    <m/>
    <m/>
  </r>
  <r>
    <x v="760"/>
    <s v="31911437"/>
    <x v="0"/>
    <s v="Indirect experiment"/>
    <s v="Homo sapiens,Escherichia coli"/>
    <s v="E. coli,SHuffleTM"/>
    <s v="Phase separation"/>
    <s v="-"/>
    <s v="-"/>
    <s v="-"/>
    <s v="-"/>
    <s v="-"/>
    <s v="-"/>
    <s v="nervous system disease"/>
    <s v="Nervous system"/>
    <x v="4"/>
    <s v="D000690"/>
    <s v="G12.21"/>
    <s v="DOID:332"/>
    <s v="PS105400"/>
    <s v="protein"/>
    <x v="69"/>
    <x v="72"/>
    <s v="P28799"/>
    <s v="-"/>
    <s v="-"/>
    <s v="-"/>
    <s v="-"/>
    <s v="-"/>
    <s v="-"/>
    <s v="In both reducing and oxidizing conditions GRNs -3 and -5 interact with and differentially modulate TDP-43 CTD aggregation and/or liquid-liquid phase separation (LLPS) in vitro. While GRN-3 promoted insoluble aggregates of TDP-43 CTD,GRN-5 mediated LLPS. These results constitute the first observation of an interaction between GRNs and TDP-43,suggesting a mechanism by which attenuated PGRN function could lead to familial FTLD or ALS."/>
    <m/>
    <m/>
    <m/>
    <m/>
    <m/>
    <m/>
  </r>
  <r>
    <x v="761"/>
    <s v="31911437"/>
    <x v="0"/>
    <s v="Indirect experiment"/>
    <s v="Homo sapiens,Escherichia coli"/>
    <s v="E. coli,SHuffleTM"/>
    <s v="Phase separation"/>
    <s v="-"/>
    <s v="-"/>
    <s v="-"/>
    <s v="-"/>
    <s v="-"/>
    <s v="-"/>
    <s v="nervous system disease"/>
    <s v="Nervous system"/>
    <x v="11"/>
    <s v="C563003,D057180"/>
    <s v="-"/>
    <s v="DOID:9255"/>
    <s v="600274"/>
    <s v="protein"/>
    <x v="69"/>
    <x v="72"/>
    <s v="P28799"/>
    <s v="-"/>
    <s v="-"/>
    <s v="-"/>
    <s v="-"/>
    <s v="-"/>
    <s v="-"/>
    <s v="In both reducing and oxidizing conditions GRNs -3 and -5 interact with and differentially modulate TDP-43 CTD aggregation and/or liquid-liquid phase separation (LLPS) in vitro. While GRN-3 promoted insoluble aggregates of TDP-43 CTD,GRN-5 mediated LLPS. These results constitute the first observation of an interaction between GRNs and TDP-43,suggesting a mechanism by which attenuated PGRN function could lead to familial FTLD or ALS."/>
    <m/>
    <m/>
    <m/>
    <m/>
    <m/>
    <m/>
  </r>
  <r>
    <x v="762"/>
    <s v="30401430"/>
    <x v="0"/>
    <s v="Indirect experiment"/>
    <s v="Homo sapiens"/>
    <s v="COS-7,CV1,human brain tissue"/>
    <s v="Phase separation"/>
    <s v="-"/>
    <s v="-"/>
    <s v="-"/>
    <s v="-"/>
    <s v="-"/>
    <s v="-"/>
    <s v="nervous system disease"/>
    <s v="Nervous system"/>
    <x v="8"/>
    <s v="D000544"/>
    <s v="G30"/>
    <s v="DOID:10652"/>
    <s v="-"/>
    <s v="protein"/>
    <x v="387"/>
    <x v="318"/>
    <s v="P04156"/>
    <s v="-"/>
    <s v="-"/>
    <s v="-"/>
    <s v="-"/>
    <s v="-"/>
    <s v="-"/>
    <s v="Prion protein (PrPC) separates as a liquid phase,in which α-helical Thr become unfolded. At the cell surface,PrPC Lys residues interact with Aβo to create a hydrogel containing immobile Aβo and relatively mobile PrPC. Recombinant PrPC extracts endogenous Aβo from human Alzheimer's soluble brain lysates into hydrogel,and a PrPC antagonist releases Aβo from endogenous brain hydrogel. Coupled phase and conformational transitions of PrPC are driven by Aβ species from Alzheimer's disease."/>
    <m/>
    <m/>
    <m/>
    <m/>
    <m/>
    <m/>
  </r>
  <r>
    <x v="763"/>
    <s v="30890779,28683104"/>
    <x v="0"/>
    <s v="Indirect experiment"/>
    <s v="Homo sapiens"/>
    <s v="HEK 293T,hiPSC-derived neurons"/>
    <s v="Phase separation"/>
    <s v="-"/>
    <s v="-"/>
    <s v="-"/>
    <s v="-"/>
    <s v="-"/>
    <s v="-"/>
    <s v="nervous system disease"/>
    <s v="Nervous system"/>
    <x v="8"/>
    <s v="D000544"/>
    <s v="G30"/>
    <s v="DOID:10652"/>
    <s v="-"/>
    <s v="protein"/>
    <x v="8"/>
    <x v="8"/>
    <s v="P10636"/>
    <s v="-"/>
    <s v="-"/>
    <s v="-"/>
    <s v="-"/>
    <s v="-"/>
    <s v="-"/>
    <s v="Tau protein,the primary constituent of Alzheimer neurofibrillary tangles,can form liquid droplets and therefore has the necessary biophysical properties to undergo liquid-liquid phase separation (LLPS) in cells. The LLPS process is directly and sensitively tuned by salt concentration and temperature,implying it is modulated by both electrostatic interactions between the involved protein and nucleic acid constituents,as well as net changes in entropy.The droplet state can incubate tau and predispose the protein toward the formation of insoluble fibrils."/>
    <m/>
    <m/>
    <m/>
    <m/>
    <m/>
    <m/>
  </r>
  <r>
    <x v="764"/>
    <s v="32003979"/>
    <x v="0"/>
    <s v="Indirect experiment"/>
    <s v="Escherichia coli"/>
    <s v="E. coli Rosetta (DE3)"/>
    <s v="Phase separation"/>
    <s v="-"/>
    <s v="-"/>
    <s v="-"/>
    <s v="-"/>
    <s v="-"/>
    <s v="-"/>
    <s v="nervous system disease"/>
    <s v="Nervous system"/>
    <x v="1"/>
    <s v="D019636"/>
    <s v="G31.9"/>
    <s v="DOID:1289"/>
    <s v="-"/>
    <s v="protein"/>
    <x v="7"/>
    <x v="7"/>
    <s v="Q13148"/>
    <s v="-"/>
    <s v="-"/>
    <s v="-"/>
    <s v="-"/>
    <s v="-"/>
    <s v="-"/>
    <s v="Thioredoxin (Trx)-fused TDP-43 (311-360) can undergo liquid-liquid phase separation (LLPS) before fibrillation,suggesting that phase separation is an intermediate step before amyloid formation. Solid-state NMR (SSNMR),carried out to elucidate the structural changes of TDP-43 (311-360) at the atomic level,indicates five β-strands of the amyloids formed,with the major two β-strands contributed by the first helical region in the solution structure. SSNMR with 1H detection reveals a unique close interaction between the indole Nε1-Hε1 of W334 and the side-chain carbonyl of Q343. This interaction could be a very important factor in initiating TDP-43 (311-360) folding/misfolding in LLPS."/>
    <m/>
    <m/>
    <m/>
    <m/>
    <m/>
    <m/>
  </r>
  <r>
    <x v="765"/>
    <s v="30814253"/>
    <x v="0"/>
    <s v="Indirect experiment"/>
    <s v="Escherichia coli"/>
    <s v="E. coli BL21(DE4)"/>
    <s v="Phase separation"/>
    <s v="-"/>
    <s v="-"/>
    <s v="-"/>
    <s v="-"/>
    <s v="-"/>
    <s v="-"/>
    <s v="nervous system disease"/>
    <s v="Nervous system"/>
    <x v="1"/>
    <s v="D019636"/>
    <s v="G31.9"/>
    <s v="DOID:1289"/>
    <s v="-"/>
    <s v="protein"/>
    <x v="7"/>
    <x v="7"/>
    <s v="Q13148"/>
    <s v="-"/>
    <s v="-"/>
    <s v="-"/>
    <s v="-"/>
    <s v="-"/>
    <s v="-"/>
    <s v="TDP-43 aggregation appears to be largely driven by its low-complexity domain (LCD),which also has a high propensity to undergo liquid-liquid phase separation (LLPS). Amyloid formation by the low-complexity domain (LCD) is controlled by electrostatic repulsion. The liquid droplet environment strongly accelerates LCD fibrillation and that its aggregation under LLPS conditions involves several distinct events,culminating in rapid assembly of fibrillar aggregates that emanate from within mature liquid droplets. LLPS may play a major role in pathological TDP-43 aggregation,contributing to pathogenesis in neurodegenerative diseases."/>
    <m/>
    <m/>
    <m/>
    <m/>
    <m/>
    <m/>
  </r>
  <r>
    <x v="766"/>
    <s v="26996412,26286827"/>
    <x v="0"/>
    <s v="Indirect experiment"/>
    <s v="Homo sapiens"/>
    <s v="U2OS"/>
    <s v="Phase separation"/>
    <s v="-"/>
    <s v="-"/>
    <s v="-"/>
    <s v="-"/>
    <s v="-"/>
    <s v="-"/>
    <s v="biological process"/>
    <s v="Others"/>
    <x v="187"/>
    <s v="-"/>
    <s v="-"/>
    <s v="-"/>
    <s v="-"/>
    <s v="others"/>
    <x v="388"/>
    <x v="227"/>
    <s v="-"/>
    <s v="-"/>
    <s v="-"/>
    <s v="-"/>
    <s v="-"/>
    <s v="-"/>
    <s v="-"/>
    <s v="In vitro and in vivo that the nucleic acid-mimicking biopolymer poly(ADP-ribose) (PAR) nucleates intracellular liquid demixing. PAR-seeded liquid demixing results in rapid,yet transient and fully reversible assembly of various intrinsically disordered proteins at DNA break sites. PAR-seeded liquid demixing is a general mechanism to dynamically reorganize the soluble nuclear space with implications for pathological protein aggregation caused by derailed phase separation."/>
    <m/>
    <m/>
    <m/>
    <m/>
    <m/>
    <m/>
  </r>
  <r>
    <x v="767"/>
    <s v="29262335"/>
    <x v="0"/>
    <s v="Indirect experiment"/>
    <s v="Homo sapiens"/>
    <s v="U2OS"/>
    <s v="Phase separation"/>
    <s v="-"/>
    <s v="-"/>
    <s v="-"/>
    <s v="-"/>
    <s v="-"/>
    <s v="-"/>
    <s v="nervous system disease"/>
    <s v="Nervous system"/>
    <x v="4"/>
    <s v="D000690"/>
    <s v="G12.21"/>
    <s v="DOID:332"/>
    <s v="PS105400"/>
    <s v="RNA"/>
    <x v="389"/>
    <x v="227"/>
    <s v="-"/>
    <s v="-"/>
    <s v="-"/>
    <s v="-"/>
    <s v="-"/>
    <s v="-"/>
    <s v="-"/>
    <s v="We describe a biophysical phenomenon whereby GGGGCC RNA (rG4C2) promotes the phase separation of RNA granule proteins in vitro and in cells. The ability of rG4C2 to promote phase separation is dependent on repeat length and RNA structure because rG4C2 must assume a G-quadruplex conformation to promote granule assembly. Expansion of hexanucleotide GGGGCC (G4C2) repeats in the first intron of C9ORF72 is the most common genetic cause of amyotrophic lateral sclerosis and frontotemporal dementia (C9-ALS/FTD). We demonstrate a central role for RNA in promoting phase separations and implicate rG4C2 G-quadruplex structures in the pathogenesis of C9-ALS/FTD."/>
    <m/>
    <m/>
    <m/>
    <m/>
    <m/>
    <m/>
  </r>
  <r>
    <x v="768"/>
    <s v="29262335"/>
    <x v="0"/>
    <s v="Indirect experiment"/>
    <s v="Homo sapiens"/>
    <s v="U2OS"/>
    <s v="Phase separation"/>
    <s v="-"/>
    <s v="-"/>
    <s v="-"/>
    <s v="-"/>
    <s v="-"/>
    <s v="-"/>
    <s v="nervous system disease"/>
    <s v="Nervous system"/>
    <x v="11"/>
    <s v="C563003,D057180"/>
    <s v="-"/>
    <s v="DOID:9255"/>
    <s v="600274"/>
    <s v="RNA"/>
    <x v="389"/>
    <x v="227"/>
    <s v="-"/>
    <s v="-"/>
    <s v="-"/>
    <s v="-"/>
    <s v="-"/>
    <s v="-"/>
    <s v="-"/>
    <s v="We describe a biophysical phenomenon whereby GGGGCC RNA (rG4C2) promotes the phase separation of RNA granule proteins in vitro and in cells. The ability of rG4C2 to promote phase separation is dependent on repeat length and RNA structure because rG4C2 must assume a G-quadruplex conformation to promote granule assembly. Expansion of hexanucleotide GGGGCC (G4C2) repeats in the first intron of C9ORF72 is the most common genetic cause of amyotrophic lateral sclerosis and frontotemporal dementia (C9-ALS/FTD). We demonstrate a central role for RNA in promoting phase separations and implicate rG4C2 G-quadruplex structures in the pathogenesis of C9-ALS/FTD."/>
    <m/>
    <m/>
    <m/>
    <m/>
    <m/>
    <m/>
  </r>
  <r>
    <x v="769"/>
    <s v="28562589"/>
    <x v="0"/>
    <s v="Indirect experiment"/>
    <s v="Homo sapiens"/>
    <s v="U2OS"/>
    <s v="Phase separation"/>
    <s v="-"/>
    <s v="-"/>
    <s v="-"/>
    <s v="-"/>
    <s v="-"/>
    <s v="-"/>
    <s v="nervous system disease"/>
    <s v="Nervous system"/>
    <x v="4"/>
    <s v="D000690"/>
    <s v="G12.21"/>
    <s v="DOID:332"/>
    <s v="PS105400"/>
    <s v="RNA"/>
    <x v="389"/>
    <x v="227"/>
    <s v="-"/>
    <s v="-"/>
    <s v="-"/>
    <s v="-"/>
    <s v="-"/>
    <s v="-"/>
    <s v="-"/>
    <s v="Besides the canonical Watson–Crick base-pairing,nucleic acids can also form Hoogsteen base pairs such as in G-quadruplexes. The GGGGCC repeat in the C9orf72 locus associated with ALS/FTD was found to form G-quadruplexes in vitro and in vivo. A single G-quadruplex can bring up to four RNA strands together,but a GGGGCC repeat expansion could potentially give rise to multimolecular RNA complexes36. Indeed,while the 3×GGGGCC RNA is largely soluble,we found that 5×GGGGCC RNA formed spherical clusters in vitro. Longer repeats (10× and 23×) formed an interconnected mesh-like network of aggregated RNA."/>
    <m/>
    <m/>
    <m/>
    <m/>
    <m/>
    <m/>
  </r>
  <r>
    <x v="770"/>
    <s v="28935776,12070342"/>
    <x v="0"/>
    <s v="Direct experiment"/>
    <s v="Homo sapiens"/>
    <s v="sickle cells"/>
    <s v="Phase separation"/>
    <s v="-"/>
    <s v="-"/>
    <s v="-"/>
    <s v="-"/>
    <s v="-"/>
    <s v="-"/>
    <s v="other diseases"/>
    <s v="Blood &amp; cardiovascular system"/>
    <x v="188"/>
    <s v="D000755,D006450"/>
    <s v="D57.1,D57.2"/>
    <s v="DOID:10923"/>
    <s v="603903"/>
    <s v="protein"/>
    <x v="390"/>
    <x v="227"/>
    <s v="-"/>
    <s v="-"/>
    <s v="-"/>
    <s v="-"/>
    <s v="-"/>
    <s v="-"/>
    <s v="-"/>
    <s v="In solutions of human hemoglobin (Hb)--oxy- and deoxy-Hb A or S--of near-physiological pH,ionic strength,and Hb concentration,liquid-liquid phase separation occurs reversibly and reproducibly at temperatures between 35 and 40 degrees C.The dense liquid droplets facilitate the nucleation of HbS polymers,whose formation is the primary pathogenic event for sickle cell anemia."/>
    <m/>
    <m/>
    <m/>
    <m/>
    <m/>
    <m/>
  </r>
  <r>
    <x v="771"/>
    <m/>
    <x v="0"/>
    <s v="Direct experiment"/>
    <m/>
    <m/>
    <s v="Phase separation"/>
    <m/>
    <m/>
    <m/>
    <m/>
    <m/>
    <m/>
    <m/>
    <m/>
    <x v="189"/>
    <m/>
    <m/>
    <m/>
    <m/>
    <s v="protein"/>
    <x v="391"/>
    <x v="319"/>
    <m/>
    <m/>
    <m/>
    <m/>
    <m/>
    <m/>
    <m/>
    <m/>
    <m/>
    <m/>
    <m/>
    <m/>
    <m/>
    <m/>
  </r>
  <r>
    <x v="772"/>
    <m/>
    <x v="0"/>
    <s v="Indirect experiment"/>
    <m/>
    <m/>
    <s v="Phase separation"/>
    <m/>
    <m/>
    <m/>
    <m/>
    <m/>
    <m/>
    <m/>
    <m/>
    <x v="190"/>
    <m/>
    <m/>
    <m/>
    <m/>
    <s v="protein"/>
    <x v="392"/>
    <x v="320"/>
    <m/>
    <m/>
    <m/>
    <m/>
    <m/>
    <m/>
    <m/>
    <m/>
    <m/>
    <m/>
    <m/>
    <m/>
    <m/>
    <m/>
  </r>
  <r>
    <x v="773"/>
    <m/>
    <x v="0"/>
    <s v="Indirect experiment"/>
    <m/>
    <m/>
    <s v="Phase separation"/>
    <m/>
    <m/>
    <m/>
    <m/>
    <m/>
    <m/>
    <m/>
    <m/>
    <x v="191"/>
    <m/>
    <m/>
    <m/>
    <m/>
    <s v="protein"/>
    <x v="393"/>
    <x v="321"/>
    <m/>
    <m/>
    <m/>
    <m/>
    <m/>
    <m/>
    <m/>
    <m/>
    <m/>
    <m/>
    <m/>
    <m/>
    <m/>
    <m/>
  </r>
  <r>
    <x v="774"/>
    <m/>
    <x v="0"/>
    <s v="Indirect experiment"/>
    <m/>
    <m/>
    <s v="Phase separation"/>
    <m/>
    <m/>
    <m/>
    <m/>
    <m/>
    <m/>
    <m/>
    <m/>
    <x v="192"/>
    <m/>
    <m/>
    <m/>
    <m/>
    <s v="protein"/>
    <x v="394"/>
    <x v="322"/>
    <m/>
    <m/>
    <m/>
    <m/>
    <m/>
    <m/>
    <m/>
    <m/>
    <m/>
    <m/>
    <m/>
    <m/>
    <m/>
    <m/>
  </r>
  <r>
    <x v="775"/>
    <n v="34163069"/>
    <x v="0"/>
    <s v="Direct experiment"/>
    <s v="Homo Sapiens, Mus musculus"/>
    <s v="HEK293FT, mouse HSPCs"/>
    <s v="Phase separation"/>
    <s v="The Phe-to-Ser mutant was unable to establish puncta in HSPCs, did not transform HSPCs in vitro, and was unable to induce leukaemia in vivo."/>
    <s v="-"/>
    <s v="-"/>
    <s v="-"/>
    <s v="-"/>
    <s v="unable to establish puncta"/>
    <s v="cancer"/>
    <s v="Blood &amp; cardiovascular system"/>
    <x v="193"/>
    <s v="D007938"/>
    <s v="C95.90"/>
    <s v="DOID:1240"/>
    <s v="-"/>
    <s v="protein"/>
    <x v="21"/>
    <x v="21"/>
    <s v="P52948"/>
    <s v="-"/>
    <s v="-"/>
    <s v="F-to-S mutations in FG repeats"/>
    <s v="We mutated phenylalanine in the FG repeats of chimeras to serine —a mutation previously shown to disable hydrogel formation by FG repeats in vitro."/>
    <s v="-"/>
    <s v="-"/>
    <s v="To investigate the roles for IDR and LLPS in leukaemogenesis, we mutated phenylalanine in the FG repeats of chimeras to serine—a mutation previously shown to disable hydrogel formation by FG repeats in vitro. The Phe-to-Ser mutant was unable to establish puncta in HSPCs, did not transform HSPCs in vitro, and was unable to induce leukaemia in vivo. The upregulated genes at N-IDR_WT/A9-specific-loop anchors include proto-oncogenes such as HOX and PBX3. These results support the idea that IDRs of chimeric transcription factors induce DNA looping between super-enhancer-like targeting sites and oncogenes via phase separation."/>
    <s v="-"/>
    <s v="No"/>
    <s v="Yes"/>
    <s v="Yes"/>
    <s v="Yes"/>
    <s v="Self"/>
  </r>
  <r>
    <x v="776"/>
    <n v="34163069"/>
    <x v="0"/>
    <s v="Direct experiment"/>
    <s v="Homo Sapiens, Mus musculus"/>
    <s v="HEK293FT, mouse HSPCs"/>
    <s v="Phase separation"/>
    <s v="Relative to N-IDR_WT/A9(carrying an N51S homeodomain mutation, its DNA-binding-defective form) formed considerably fewer but larger puncta"/>
    <s v="larger"/>
    <s v="decrease"/>
    <s v="-"/>
    <s v="-"/>
    <s v="-"/>
    <s v="cancer"/>
    <s v="Blood &amp; cardiovascular system"/>
    <x v="193"/>
    <s v="D007938"/>
    <s v="C95.90"/>
    <s v="DOID:1240"/>
    <s v="-"/>
    <s v="protein"/>
    <x v="395"/>
    <x v="323"/>
    <s v="P31269"/>
    <s v="-"/>
    <s v="-"/>
    <s v="N51S"/>
    <s v="Relative to N-IDR_WT/A9(carrying an N51S homeodomain mutation, its DNA-binding-defective form) formed considerably fewer but larger puncta."/>
    <s v="-"/>
    <s v="-"/>
    <s v="To investigate the roles for IDR and LLPS in leukaemogenesis, we mutated phenylalanine in the FG repeats of chimeras to serine—a mutation previously shown to disable hydrogel formation by FG repeats in vitro. The Phe-to-Ser mutant was unable to establish puncta in HSPCs, did not transform HSPCs in vitro, and was unable to induce leukaemia in vivo. The upregulated genes at N-IDR_WT/A9-specific-loop anchors include proto-oncogenes such as HOX and PBX3. These results support the idea that IDRs of chimeric transcription factors induce DNA looping between super-enhancer-like targeting sites and oncogenes via phase separation."/>
    <s v="-"/>
    <s v="No"/>
    <s v="Yes"/>
    <s v="Yes"/>
    <s v="Yes"/>
    <s v="Self"/>
  </r>
  <r>
    <x v="777"/>
    <n v="33619090"/>
    <x v="0"/>
    <s v="Indirect experiment"/>
    <s v="Homo Sapiens, Mus musculus"/>
    <s v="primary hippocampal mouse neurons"/>
    <s v="Phase separation"/>
    <s v="5′Ser, 5′Sec, and 5′Thr all induced more tau phase separation than total RNA, while other tiRNAs failed to induce tau droplets. In a dose-dependent manner, TIA1 was able to enhance the phase separation of tau-488 incubated in the presence of 20 ng/μL RNA but in the absence of PEG. Tau-488 droplets induced with TIA1 were smaller but more numerous than those induced with PEG alone. As such, measuring the number of particles revealed that a significant increase in tau-488 droplets occurred with as little as 0.25 μM TIA1. In the presence of TIA1-594, tau-488 concentrated into small microdomains within larger TIA1-594 droplets."/>
    <s v="smaller"/>
    <s v="increase"/>
    <s v="promote"/>
    <s v="-"/>
    <s v="Tau can form microdomains within TIA1 droplets dose-dependently."/>
    <s v="nervous system disease"/>
    <s v="Nervous system"/>
    <x v="1"/>
    <s v="D000544"/>
    <s v="G31.9"/>
    <s v="DOID:1289"/>
    <s v="-"/>
    <s v="protein"/>
    <x v="8"/>
    <x v="324"/>
    <s v="P10636"/>
    <s v="-"/>
    <s v="-"/>
    <s v="-"/>
    <s v="-"/>
    <s v="-"/>
    <s v="-"/>
    <s v="Tau exhibits a particular propensity to coaggregate with TIA1 in Alzheimer’s brains. TIA1 exhibits a selective capability to promote tau phase separation. TIA1 selectively promotes the formation of smaller (&lt;150 kDa) o.tau species, which causes toxicity and neurodegenreation, while inhibiting the formation of RNA induced f.tau, perhaps reflecting a delayed conversion of oligomers into high molecular weight fibrils. The presence of TIA1 in tau droplets produces o.tau species with especially high neurotoxic potential in cultured primary hippocampal mouse neurons."/>
    <s v="-"/>
    <s v="Yes"/>
    <s v="No"/>
    <s v="Yes"/>
    <s v="No"/>
    <s v="Scaffold"/>
  </r>
  <r>
    <x v="778"/>
    <n v="33619090"/>
    <x v="0"/>
    <s v="Indirect experiment"/>
    <s v="Homo Sapiens, Mus musculus"/>
    <s v="primary hippocampal mouse neurons"/>
    <s v="Phase separation"/>
    <s v="-"/>
    <s v="-"/>
    <s v="-"/>
    <s v="-"/>
    <s v="-"/>
    <s v="-"/>
    <s v="nervous system disease"/>
    <s v="Nervous system"/>
    <x v="1"/>
    <s v="D000544"/>
    <s v="G31.9"/>
    <s v="DOID:1289"/>
    <s v="-"/>
    <s v="protein"/>
    <x v="28"/>
    <x v="28"/>
    <s v="P31483"/>
    <s v="-"/>
    <s v="-"/>
    <s v="-"/>
    <s v="-"/>
    <s v="-"/>
    <s v="-"/>
    <s v="Tau exhibits a particular propensity to coaggregate with TIA1 in Alzheimer’s brains. TIA1 exhibits a selective capability to promote tau phase separation. TIA1 selectively promotes the formation of smaller (&lt;150 kDa) o.tau species, which causes toxicity and neurodegenreation, while inhibiting the formation of RNA induced f.tau, perhaps reflecting a delayed conversion of oligomers into high molecular weight fibrils. The presence of TIA1 in tau droplets produces o.tau species with especially high neurotoxic potential in cultured primary hippocampal mouse neurons."/>
    <s v="-"/>
    <s v="Yes"/>
    <s v="No"/>
    <s v="Yes"/>
    <s v="No"/>
    <s v="Scaffold"/>
  </r>
  <r>
    <x v="779"/>
    <n v="34048709"/>
    <x v="0"/>
    <s v="Direct experiment"/>
    <s v="Homo Sapiens"/>
    <s v="MOLM13, OCIAML3, THP1, NOMO1 and HL60 cells, CD34 +HSPCs and AML patient primary cells"/>
    <s v="Phase separation"/>
    <s v="Surprisingly, we found an increased number of YTHDC1 puncta and overall increase in staining intensity in human leukemia cell lines (MOLM13 and OCIAML3) compared with CB-CD34+ cells. Addition of an m6A-containing RNA triggered droplet formation in minutes with increased number, size, and intensity, showing much stronger phase separation than YTHDC1 protein alone. Both protein concentrations and methylated RNA concentrations affected YTHDC1 phase separation. Disruption of either of the YTHDC1 IDRs affected LLPS resulted in more irregular shaped and decreased number of condensates indicating impaired puncta formation capacity."/>
    <s v="-"/>
    <s v="increase"/>
    <s v="-"/>
    <s v="-"/>
    <s v="increased intensity in leukemia cell lines;  irregular shaped and decreased number when IDR disrupted"/>
    <s v="cancer"/>
    <s v="Blood &amp; cardiovascular system"/>
    <x v="13"/>
    <s v="D015470"/>
    <s v="C92.0"/>
    <s v="DOID:9119"/>
    <s v="601626"/>
    <s v="protein"/>
    <x v="396"/>
    <x v="325"/>
    <s v="Q96MU7"/>
    <s v="-"/>
    <s v="-"/>
    <s v="-"/>
    <s v="-"/>
    <s v="-"/>
    <s v="-"/>
    <s v="YTHDC1 can from dynamic liquid-liquid phased condensates in cells. We observed that YTHDC1 resembled a puncta-like staining pattern in normal and malignant cell types, including in both suspension cells (cord blood CD34+, MOLM13, and OCIAML3 cells) and adherent cells (HeLa, 293T, and MCF7 cells). Nuclear YTHDC1-m6A condensate (nYAC) abundance is essential for leukemia growth and differentiation control. "/>
    <s v="-"/>
    <s v="Yes"/>
    <s v="No"/>
    <s v="Yes"/>
    <s v="No"/>
    <s v="Self"/>
  </r>
  <r>
    <x v="780"/>
    <n v="33723425"/>
    <x v="0"/>
    <s v="Direct experiment"/>
    <s v="Homo Sapiens"/>
    <s v="SUM159-M1a, BM2 subline of MDA-MB-231, HPL1 normal epithelial cell line, DU145-ob2b prostate cancer cells"/>
    <s v="Phase separation"/>
    <s v="Fluorescence imaging demonstrated that only two of the IDR deletions (ΔDR7 and ΔDR8) affected the formation of intracellular condensates. Meanwhile, deletion of the reported NES (ΔNES) and NLS (ΔNLS) sites had no effect on the formation of condensates or their localization, whereas deletion of the coiled-coil domain led to a loss of expression."/>
    <s v="-"/>
    <s v="-"/>
    <s v="-"/>
    <s v="-"/>
    <s v="unable to form condensates"/>
    <s v="cancer"/>
    <s v="Skeletal &amp; muscular system"/>
    <x v="194"/>
    <s v="-"/>
    <s v="-"/>
    <s v="-"/>
    <s v="-"/>
    <s v="protein"/>
    <x v="397"/>
    <x v="326"/>
    <s v="Q9NYF0"/>
    <s v="up"/>
    <s v="Overexpression of the ΔDR7 mutant suppressed metastasis, possibly due to a dominant negative effect of ΔDR7 on wild-type DACT1, an observation supported by Wnt-suppression data."/>
    <s v="IDR/NLS/NES deletions"/>
    <s v="Fluorescence imaging demonstrated that only two of the IDR deletions (ΔDR7 and ΔDR8) affected the formation of intracellular condensates. Meanwhile, deletion of the reported NES (ΔNES) and NLS (ΔNLS) sites had no effect on the formation of condensates or their localization, whereas deletion of the coiled-coil domain led to a loss of expression. This DACT1 hybrid sequence could form punctate bodies and suppressed Wnt activation compared with the DACT1ΔDR8 mutant alone. Importantly, these effects were lost when a mutant Fus residue with 27 separate Y&gt;S substitutions (Fus27×Y&gt;S) was used as a negative control."/>
    <s v="-"/>
    <s v="-"/>
    <s v="DACT1 is a cytoplasmic protein that was discovered in 2002, and is a negative regulator of Wnt signalling through the stabilization of the destruction complex. These data suggest that DACT1 phase separation is the actuating mechanism of Wnt suppression. DACT1 is dominant over cytoplasmic CK2 by sequestering CK2 to DACT1-generated phase separations. The data presented here show that phase separation is the central characteristic that drives DACT1 function in both cancerous and normal cells. We validated two shRNA constructs that reduced DACT1 mRNA levels in the M1a derivative and that did not affect proliferation of the cells in vitro. Injection of these cells through the left ventricle in nu/nu female mice resulted in considerably slower bone-metastasis progression on the basis of bioluminescence and X-ray analysis compared with the control cells."/>
    <s v="Flow cytometry analysis of M1a-7TGC cells that were preincubated for 24 h with LY2109761 or TGF-β followed by 24 h of Wnt3a stimulation demonstrated that TGF-β treatment indeed suppressed the already low levels of Wnt activation, whereas LY2109761 increased Wnt activation. The localization of DACT1 bodies was not affected by 12 h of treatment with Wnt3a. Treatment of BM2-7TGC lines with silmitasertib, a specific CK2 inhibitor, confirmed that CK2 inhibition decreases Wnt activity. DACT1-overexpressing cells had lower basal Wnt activity, and were less sensitive to silmitasertib-induced Wnt suppression compared with the vector control cells."/>
    <s v="Yes"/>
    <s v="No"/>
    <s v="Yes"/>
    <s v="Yes"/>
    <s v="Scaffold"/>
  </r>
  <r>
    <x v="781"/>
    <n v="33723425"/>
    <x v="0"/>
    <s v="Direct experiment"/>
    <s v="Homo Sapiens"/>
    <s v="SUM159-M1a, BM2 subline of MDA-MB-231, HPL1 normal epithelial cell line, DU145-ob2b prostate cancer cells"/>
    <s v="Phase separation"/>
    <s v="-"/>
    <s v="-"/>
    <s v="-"/>
    <s v="-"/>
    <s v="-"/>
    <s v="-"/>
    <s v="cancer"/>
    <s v="Skeletal &amp; muscular system"/>
    <x v="194"/>
    <s v="-"/>
    <s v="-"/>
    <s v="-"/>
    <s v="-"/>
    <s v="protein"/>
    <x v="398"/>
    <x v="327"/>
    <s v="P68400"/>
    <s v="-"/>
    <s v="-"/>
    <s v="-"/>
    <s v="-"/>
    <s v="-"/>
    <s v="-"/>
    <s v="DACT1 is a cytoplasmic protein that was discovered in 2002, and is a negative regulator of Wnt signalling through the stabilization of the destruction complex. These data suggest that DACT1 phase separation is the actuating mechanism of Wnt suppression. DACT1 is dominant over cytoplasmic CK2 by sequestering CK2 to DACT1-generated phase separations. The data presented here show that phase separation is the central characteristic that drives DACT1 function in both cancerous and normal cells. We validated two shRNA constructs that reduced DACT1 mRNA levels in the M1a derivative and that did not affect proliferation of the cells in vitro. Injection of these cells through the left ventricle in nu/nu female mice resulted in considerably slower bone-metastasis progression on the basis of bioluminescence and X-ray analysis compared with the control cells."/>
    <s v="Flow cytometry analysis of M1a-7TGC cells that were preincubated for 24 h with LY2109761 or TGF-β followed by 24 h of Wnt3a stimulation demonstrated that TGF-β treatment indeed suppressed the already low levels of Wnt activation, whereas LY2109761 increased Wnt activation. The localization of DACT1 bodies was not affected by 12 h of treatment with Wnt3a. Treatment of BM2-7TGC lines with silmitasertib, a specific CK2 inhibitor, confirmed that CK2 inhibition decreases Wnt activity. DACT1-overexpressing cells had lower basal Wnt activity, and were less sensitive to silmitasertib-induced Wnt suppression compared with the vector control cells."/>
    <s v="Yes"/>
    <s v="No"/>
    <s v="Yes"/>
    <s v="Yes"/>
    <s v="Client"/>
  </r>
  <r>
    <x v="782"/>
    <n v="34427634"/>
    <x v="0"/>
    <s v="Direct experiment"/>
    <s v="Homo Sapiens, Mus musculus"/>
    <s v="mouse hippocampus, cortex, and spinal cord. HEK293 cell"/>
    <s v="Phase separation"/>
    <s v="Loss of CR disrupts TDP-43 LLPS in TDP-43ΔCR mice. The number of droplet-like intranuclear TDP-43 accumulations decreased to 40.5% of WT neurons in neurons from heterozygous TDPΔCR mice and further declined to the level of 26.4% of WT neurons in neurons from homozygous TDPΔCR mice, indicating impaired TDP-43 LLPS in TDPΔCR mice. TDP-43 in the HEK293 cell line expressing endogenous human TDP-43 lacking CR (TDPΔCR cells) demonstrated similarly suppressed formation of droplet-like particles and altered subnuclear or subcytoplasmic distribution."/>
    <s v="-"/>
    <s v="decrease"/>
    <s v="inhibit"/>
    <s v="-"/>
    <s v="condensation disrupted"/>
    <s v="nervous system disease"/>
    <s v="Nervous system"/>
    <x v="1"/>
    <s v="D000544"/>
    <s v="G31.9"/>
    <s v="DOID:1289"/>
    <s v="-"/>
    <s v="protein"/>
    <x v="7"/>
    <x v="7"/>
    <s v="Q13148"/>
    <s v="-"/>
    <s v="-"/>
    <s v="TDP-43CR"/>
    <s v="TDP-43ΔCR mice exhibit characteristic behavioral abnormalities. All homozygous TDPΔCR mice died within a few hours after birth, likely due to abnormalities in lung formation but without a change in weight of the lung or other organs, such as the brain, heart, kidney, spleen, and liver. &lt;20% heterozygous mice also died suddenly for unknown reasons during the first 2wk."/>
    <s v="-"/>
    <s v="-"/>
    <s v="TDP-43ΔCR mice exhibit characteristic behavioral abnormalities. All TDPΔCR mouse behavior changes described above may be commonly linked to hippocampal activity. Heterozygous TDPΔCR mice show the histological and physiological differences of neurons compared with their WT littermates, validating the important role of TDP-43 CR in the regulation of brain function. TDP-43ΔCR mice are associated with global translational alterations, implying that TDP-43 LLPS may have a general role in translational regulation. TDP-43 CR loss perturbs its association with various translational factors that are involved in multiple steps in the translation process, likely amounting to enhancement in global translation synergically"/>
    <s v="The short-term treatment of TDP-43ΔCR mice with anisomycin, a potent inhibitor of mRNA translation, can significantly improve their marble-burying performance."/>
    <s v="Yes"/>
    <s v="No"/>
    <s v="Yes"/>
    <s v="Yes"/>
    <s v="Self"/>
  </r>
  <r>
    <x v="783"/>
    <n v="33961796"/>
    <x v="0"/>
    <s v="Indirect experiment"/>
    <s v="Homo Sapiens"/>
    <s v="U2OS, MCF7, MCF10A, BJ"/>
    <s v="Phase separation"/>
    <s v="Under unperturbed conditions, we observed enhanced 53BP1 optoDroplet formation along with increased nucleation of p53 molecules in AHNAK -/- cells compared with WT cells. AHNAK -/- cells displayed decreased 53BP1 mobility within NBs compared with WT cells, thus suggesting enhanced 53BP1 condensation and denser 53BP1 chromatin compartments in the absence of AHNAK. The potential of 53BP1 to self-associate was increased in (Figures 5A–5G) in AHNAK -/- cells compared with control cells. "/>
    <s v="-"/>
    <s v="-"/>
    <s v="promote"/>
    <s v="decreased mobility"/>
    <s v="enhanced 53BP1 condensation and denser 53BP1 chromatin compartments in the absence of AHNAK"/>
    <s v="cancer"/>
    <s v="Others"/>
    <x v="0"/>
    <s v="D009369"/>
    <s v="C80.1"/>
    <s v="DOID:162"/>
    <s v="-"/>
    <s v="protein"/>
    <x v="154"/>
    <x v="328"/>
    <s v="Q12888"/>
    <s v="-"/>
    <s v="-"/>
    <s v="-"/>
    <s v="-"/>
    <s v="-"/>
    <s v="-"/>
    <s v="AHNAK plays a critical role in attenuating OD-driven 53BP1 assembly on the chromatin. Under unperturbed conditions, we observed enhanced 53BP1 optoDroplet formation along with increased nucleation of p53 molecules in AHNAK -/- cells compared with WT cells. As expected, the potential of 53BP1 to form optoDroplets was dependent strictly on the 53BP1 OD domain both in WT and AHNAK -/- cells. Similarly, we observed an increased accumulation of p53 in the chromatin fraction in AHNAK -/- cells. These results point to a role of AHNAK in restraining 53BP1 oligomerization-driven condensation, which, if lost, results in enhanced interaction with p53, thus culminating in perpetuated p53 activation. AHNAK constrains the p53-p21 axis to control cell death in cancer cells and senescence in non-transformed cells. These results together suggest that AHNAK expression is relevant for cancer cell survival, in particular when p53 function has not been lost. "/>
    <s v="U2OS cells are more sensitive to the combination of Nutlin-3 and etoposide, and depletion of AHNAK increases substantially their sensitivity."/>
    <s v="Yes"/>
    <s v="Yes"/>
    <s v="Yes"/>
    <s v="No"/>
    <s v="Scaffold"/>
  </r>
  <r>
    <x v="784"/>
    <n v="33961796"/>
    <x v="0"/>
    <s v="Indirect experiment"/>
    <s v="Homo Sapiens"/>
    <s v="U2OS, MCF7, MCF10A, BJ"/>
    <s v="Phase separation"/>
    <s v="We observed an increased accumulation of p53 in the chromatin fraction in AHNAK -/- cells."/>
    <s v="-"/>
    <s v="-"/>
    <s v="promote"/>
    <s v="-"/>
    <s v="increased accumulation of p53 in the absence of AHNAK"/>
    <s v="cancer"/>
    <s v="Others"/>
    <x v="0"/>
    <s v="D009369"/>
    <s v="C80.1"/>
    <s v="DOID:162"/>
    <s v="-"/>
    <s v="protein"/>
    <x v="18"/>
    <x v="18"/>
    <s v="P04637"/>
    <s v="-"/>
    <s v="-"/>
    <s v="-"/>
    <s v="-"/>
    <s v="-"/>
    <s v="-"/>
    <s v="AHNAK plays a critical role in attenuating OD-driven 53BP1 assembly on the chromatin. Under unperturbed conditions, we observed enhanced 53BP1 optoDroplet formation along with increased nucleation of p53 molecules in AHNAK -/- cells compared with WT cells. As expected, the potential of 53BP1 to form optoDroplets was dependent strictly on the 53BP1 OD domain both in WT and AHNAK -/- cells. Similarly, we observed an increased accumulation of p53 in the chromatin fraction in AHNAK -/- cells. These results point to a role of AHNAK in restraining 53BP1 oligomerization-driven condensation, which, if lost, results in enhanced interaction with p53, thus culminating in perpetuated p53 activation. AHNAK constrains the p53-p21 axis to control cell death in cancer cells and senescence in non-transformed cells. These results together suggest that AHNAK expression is relevant for cancer cell survival, in particular when p53 function has not been lost. "/>
    <s v="U2OS cells are more sensitive to the combination of Nutlin-3 and etoposide, and depletion of AHNAK increases substantially their sensitivity."/>
    <s v="Yes"/>
    <s v="Yes"/>
    <s v="Yes"/>
    <s v="No"/>
    <s v="Client"/>
  </r>
  <r>
    <x v="785"/>
    <n v="34380047"/>
    <x v="0"/>
    <s v="Indirect experiment"/>
    <s v="Homo Sapiens"/>
    <s v="HEK293T"/>
    <s v="Phase separation"/>
    <s v="An induction time course of 4–72 h showed that in vivo assembly of TDP-43 foci involves a concentration-dependent condensation process. At 24 h, there is a substantially reduced number of foci in all mutant GFP-TDP-43 lines. GFP-TDP-43 mobility was increased in all mutant lines except 367del414, which showed only a small increase."/>
    <s v="-"/>
    <s v="decrease"/>
    <s v="inhibit"/>
    <s v="increased morbidity"/>
    <s v="condensation disrupted"/>
    <s v="nervous system disease"/>
    <s v="Nervous system"/>
    <x v="1"/>
    <s v="D000544"/>
    <s v="G31.9"/>
    <s v="DOID:1289"/>
    <s v="-"/>
    <s v="protein"/>
    <x v="7"/>
    <x v="7"/>
    <s v="Q13148"/>
    <s v="-"/>
    <s v="-"/>
    <s v="274del319, 316del346, 320del366, 367del414, 320del414, A326P, M337P, Q331K, G294A, G335A"/>
    <s v="These experiments resulted in the expected trend of the strongest disruption by A326P, followed by M337P and then Q331K. In contrast, G294A weakly and G335A strongly promoted condensation."/>
    <s v="-"/>
    <s v="-"/>
    <s v="CR plays a central role in LLPS of full-length TDP-43, in agreement with its requirement for LLPS of the truncated protein. TDP-43 condensation is required for regulation of a subset of its mRNA partners. Our findings thus open the possibility that changes in RNP condensation could remodel RNA networks with high selectivity in development, disease, and evolution."/>
    <s v="-"/>
    <s v="Yes"/>
    <s v="Yes"/>
    <s v="Yes"/>
    <s v="No"/>
    <s v="Self"/>
  </r>
  <r>
    <x v="786"/>
    <n v="34267352"/>
    <x v="0"/>
    <s v="Direct experiment"/>
    <s v="Homo Sapiens, Mus musculus"/>
    <s v="Fresh frozen breast cancer tissues (Sun Yat-sen Cohorts); MDA-MB-231, HEK293T, HEK293A, 4T1 cells"/>
    <s v="Phase separation"/>
    <s v="Overexpression of SNHG9 enhanced LATS1 puncta formation. LATS1 puncta formation was inhibited in SNHG9 knockdown HEK293A cells, but it was rescued by re-expressing the fluorescein-labeled SNHG9. lncRNA SNHG9 promotes LATS1 phase separation. SNHG9 and PA promote LATS1 phase separation depending on their binding with LATS1. We also confirmed LATS1 puncta formation in xenograft tumor tissues, which were decreased upon SNHG9 depletion. Consistently, the expression of SNHG9 and the number of LATS1 puncta were increased during tumor development. Moreover, the number of LATS1 puncta in HEK293A cells was decreased after the treatment of 1-Butanol or 2-Butanol, inhibitors of phospholipase D that catalyzes the generation of PA from phosphatidylcholine."/>
    <s v="-"/>
    <s v="increase"/>
    <s v="promote"/>
    <s v="-"/>
    <s v="-"/>
    <s v="cancer"/>
    <s v="Breast disease"/>
    <x v="19"/>
    <s v="D001943"/>
    <s v="C50"/>
    <s v="DOID:1612"/>
    <s v="114480"/>
    <s v="protein"/>
    <x v="399"/>
    <x v="329"/>
    <s v="O95835"/>
    <s v="-"/>
    <s v="-"/>
    <s v="ΔPrLDLATS1"/>
    <s v="Exogenously expressed LATS1-GFP formed puncta in the cytoplasm, whereas the LATS1 mutant with PrLD deleted (ΔPrLDLATS1) failed."/>
    <s v="909Ser;phosphorylation;autophosphorylation"/>
    <s v="The expression of SNHG9 was negatively correlated with p-LATS1 (S909) but positively correlated with the number of LATS1 puncta. LATS1 phase separation regulated its kinase activity; deletion of its PrLD promoted YAP cytoplasmic retention, decreased YAP downstream gene transcription, and suppressed cell proliferation."/>
    <s v="LATS1 undergoes LLPS in cells. lncRNA SNHG9 promotes LATS1 phase separation. PA also promoted LATS1 puncta formation. SNHG9 modulates the LATS1-YAP signaling activity by regulating LATS1 phase separation. Deletion of SNHG9 in MDA-MB-231 cells significantly reduced xenograft tumor growth. Consistently, we observed decreased proliferation and increased apoptosis as indicated by Ki-67 (the proliferation marker) and cleaved caspase-3 (the apoptosis marker) staining, respectively. Moreover, loss of SNHG9 impaired angiogenesis as indicated by the staining of CD31 (an endothelial cell marker). Furthermore, loss of SNHG9 increased the phosphorylation of LATS1 (S909) and YAP (S127), and decreased the expression of YAP downstream genes. These results demonstrate a tumor-promoting role of SNHG9 in breast cancer development. Notably, the expression of SNHG9 was negatively correlated with p-LATS1 (S909) but positively correlated with the number of LATS1 puncta. SNHG9/LATS1-mediated phase separation is involved in human cancer development."/>
    <s v="LATS1-GFP puncta were still observed in HEK293A cells and remained in the cytoplasm even after saponin treatment, indicating the phase separation of LATS1. The number of LATS1 puncta in HEK293A cells was decreased after the treatment of 1-Butanol or 2-Butanol, inhibitors of phospholipase D that catalyzes the generation of PA from phosphatidylcholine."/>
    <s v="Yes"/>
    <s v="No"/>
    <s v="Yes"/>
    <s v="Yes"/>
    <s v="Scaffold"/>
  </r>
  <r>
    <x v="787"/>
    <n v="34678143"/>
    <x v="0"/>
    <s v="Direct experiment"/>
    <s v="Homo Sapiens, Mus musculus"/>
    <s v="293T, HeLa, SW620, RD, A375, MeWo, HepG2 cell; human HCC tissues, mouse liver tissues"/>
    <s v="Phase separation"/>
    <s v="Glycogen phase separation creates a distinct physical and biochemical compartment that triggers the assembly of the Laforin-Mst1/2 complex in glycogen liquid droplet and inactivates Mst1/2, consequently activating Yap for cell survival and growth. "/>
    <s v="-"/>
    <s v="-"/>
    <s v="promote"/>
    <s v="-"/>
    <s v="-"/>
    <s v="cancer"/>
    <s v="Digestive system"/>
    <x v="6"/>
    <s v="D006528"/>
    <s v="C22.0"/>
    <s v="DOID:684"/>
    <s v="114550"/>
    <s v="others"/>
    <x v="400"/>
    <x v="227"/>
    <s v="-"/>
    <s v="up"/>
    <s v="Accumulated glycogen storage could promote tumor incidence."/>
    <s v="-"/>
    <s v="-"/>
    <s v="-"/>
    <s v="-"/>
    <s v="High-level intracellular glycogen spontaneously undergoes LLPS. We have shown that condensed glycogen induces the formation of Mst1/2-glycogen aggregate foci in cells and blocks Hippo signaling activity. The fluorescent signal of BFP-tagged Laforin and mCherry-tagged Mst1 recovered after bleaching in seconds, suggesting that Mst1 and Laforin undergo LLPS with glycogen. As long as Mst1/2 is not completely trapped in glycogen liquid droplet where Mst1/2 became inactive in G6pc deficient cells, the remaining ‘‘free’’ Mst1/2 outside glycogen liquid droplet could still interact with WW45 to retard Yap activation. Accumulated glycogen storage could promote tumor incidence. Glycogen phase separation creates a distinct physical and biochemical compartment that triggers the assembly of the Laforin-Mst1/2 complex in glycogen liquid droplet and inactivates Mst1/2, consequently activating Yap for cell survival and growth. "/>
    <s v="-"/>
    <s v="Yes"/>
    <s v="Yes"/>
    <s v="Yes"/>
    <s v="Yes"/>
    <s v="Scaffold"/>
  </r>
  <r>
    <x v="788"/>
    <n v="34678143"/>
    <x v="0"/>
    <s v="Direct experiment"/>
    <s v="Homo Sapiens, Mus musculus"/>
    <s v="293T, HeLa, SW620, RD, A375, MeWo, HepG2 cell; human HCC tissues, mouse liver tissues"/>
    <s v="Phase separation"/>
    <s v="Glycogen phase separation creates a distinct physical and biochemical compartment that triggers the assembly of the Laforin-Mst1/2 complex in glycogen liquid droplet and inactivates Mst1/2, consequently activating Yap for cell survival and growth. "/>
    <s v="-"/>
    <s v="-"/>
    <s v="promote"/>
    <s v="-"/>
    <s v="-"/>
    <s v="cancer"/>
    <s v="Digestive system"/>
    <x v="6"/>
    <s v="D006528"/>
    <s v="C22.0"/>
    <s v="DOID:684"/>
    <s v="114550"/>
    <s v="protein"/>
    <x v="401"/>
    <x v="330"/>
    <s v="Q13043"/>
    <s v="down"/>
    <s v="Glycogen LLPS leads to the assembly of the Laforin-Mst1/2 complex in glycogen liquid droplet and consequently disrupts the complex of WW45-Mst1/2 to activate Yap for cell survival and transformation. "/>
    <s v="-"/>
    <s v="-"/>
    <s v="-"/>
    <s v="-"/>
    <s v="High-level intracellular glycogen spontaneously undergoes LLPS. We have shown that condensed glycogen induces the formation of Mst1/2-glycogen aggregate foci in cells and blocks Hippo signaling activity. The fluorescent signal of BFP-tagged Laforin and mCherry-tagged Mst1 recovered after bleaching in seconds, suggesting that Mst1 and Laforin undergo LLPS with glycogen. As long as Mst1/2 is not completely trapped in glycogen liquid droplet where Mst1/2 became inactive in G6pc deficient cells, the remaining ‘‘free’’ Mst1/2 outside glycogen liquid droplet could still interact with WW45 to retard Yap activation."/>
    <s v="-"/>
    <s v="Yes"/>
    <s v="Yes"/>
    <s v="Yes"/>
    <s v="Yes"/>
    <s v="Client"/>
  </r>
  <r>
    <x v="789"/>
    <n v="34678143"/>
    <x v="0"/>
    <s v="Direct experiment"/>
    <s v="Homo Sapiens, Mus musculus"/>
    <s v="293T, HeLa, SW620, RD, A375, MeWo, HepG2 cell; human HCC tissues, mouse liver tissues"/>
    <s v="Phase separation"/>
    <s v="Glycogen phase separation creates a distinct physical and biochemical compartment that triggers the assembly of the Laforin-Mst1/2 complex in glycogen liquid droplet and inactivates Mst1/2, consequently activating Yap for cell survival and growth. "/>
    <s v="-"/>
    <s v="-"/>
    <s v="promote"/>
    <s v="-"/>
    <s v="-"/>
    <s v="cancer"/>
    <s v="Digestive system"/>
    <x v="6"/>
    <s v="D006528"/>
    <s v="C22.0"/>
    <s v="DOID:684"/>
    <s v="114550"/>
    <s v="protein"/>
    <x v="402"/>
    <x v="331"/>
    <s v="O95278"/>
    <s v="-"/>
    <s v="-"/>
    <s v="-"/>
    <s v="-"/>
    <s v="-"/>
    <s v="-"/>
    <s v="Laforin was found to strongly interact with Mst1. Indeed, the protein levels of Mst1 coprecipitated in proteasepre-treated glycogen exhibited a Laforin dose-dependent manner and endogenous Laforin can be co-precipitated with Mst1 in 293T cells. The fluorescent signal of BFP-tagged Laforin and mCherry-tagged Mst1 recovered after bleaching in seconds, suggesting that Mst1 and Laforin undergo LLPS with glycogen. Knockdown of Laforin resulted in the disassociation of Mst1 from glycogen aggregate foci in HepG2_Gys2 cells. These results suggest that Laforin might facilitate the association of Mst1/2 with the glycogen droplet. Overexpression of Gys2(CA) in Laforin-positive cell lines, such as HepG2, HeLa, SW620, and HEK293T, resulted in inhibition of Hippo signaling, whereas overexpression of Gys2(CA) in Laforin-negative cell lines Bel-7404 and RD did not block Hippo signaling."/>
    <s v="-"/>
    <s v="Yes"/>
    <s v="Yes"/>
    <s v="Yes"/>
    <s v="Yes"/>
    <s v="Client"/>
  </r>
  <r>
    <x v="790"/>
    <n v="32649883"/>
    <x v="0"/>
    <s v="Indirect experiment"/>
    <s v="Homo Sapiens, Mus musculus, Drosophila"/>
    <s v="293T, HeLa, mouse primary neurons"/>
    <s v="Phase separation"/>
    <s v="Arsenic stress induces dynamic and reversible TDP43 NBs"/>
    <s v="-"/>
    <s v="-"/>
    <s v="promote"/>
    <s v="-"/>
    <s v="-"/>
    <s v="nervous system disease"/>
    <s v="Nervous system"/>
    <x v="4"/>
    <s v="D000690"/>
    <s v="G12.21"/>
    <s v="DOID:332"/>
    <s v="PS105400"/>
    <s v="protein"/>
    <x v="7"/>
    <x v="7"/>
    <s v="Q13148"/>
    <s v="up"/>
    <s v="We found that in the absence of arsenic stress, OE of WT or NLSmut, but not NESmut, TDP-43 was sufficient to significantly decrease the cell viability."/>
    <s v="K145/192Q, K145/192R, TDP-43ΔLCD, TDP-43ΔRRM1, TDP-43ΔRRM2, D169G"/>
    <s v="The K145/192Q mutation in WT TDP-43 led to the assembly of TDP-43 NBs in the absence of stress. On the other hand, the K145/192R mutation in TDP-43-NESmut abolished the spontaneous formation of NESmut NBs. Supporting our hypothesis, the NB-forming K145/192Q mutation alleviated the cytotoxicity of WT TDP-43, whereas the K145/192R mutation abolished the NB-forming capability and made the originally non-toxic TDP-43-NESmut manifest marked cytotoxicity. WT TDP-43 formed solid, mid-size NBs; DRRM1 was much larger and ring-shaped; and DRRM2 displayed a mesh-like structure with numerous smaller NBs. Mutation of D169G (640A/T) within the RRM1 drastically reduced the stress-induced assembly of TDP-43 NBs. In contrast, the formation of SGs or the recruitment of TDP-43-D169G to SGs was not reduced."/>
    <s v="-"/>
    <s v="-"/>
    <s v="In this study, we find that stress causes TDP-43 to form dynamic, reversible, and cytotoxicity-antagonizing NBs. We found that in the absence of arsenic stress, OE of WT or NLSmut, but not NESmut, TDP-43 was sufficient to significantly decrease the cell viability and the ATP levels in human 293T cells. Gene mutations in flies indicate NLSmut flies were significantly worse while the NESmut was substantially less toxic, especially in the ALS-related functional assay of the climbing capability. The K145/192Q mutation in WT TDP-43 led to the assembly of TDP-43 NBs in the absence of stress. On the other hand, the K145/192R mutation in TDP-43-NESmut abolished the spontaneous formation of NESmut NBs. RNA suppresses TDP-43 in vitro demixing via the RRMs, yet LncRNA NEAT1 promotes TDP-43 LLPS and is upregulated in stressed neurons. We found that a mutation of D169G within the RRM1 drastically reduced the stress-induced assembly of TDP-43 NBs, causing significantly more cell death during mild but prolonged stress."/>
    <s v="Cells were treated with arsenite for 30 min to induce the formation of TDP-43 NBs. Of note, some of the NBs were not perfectly round. We disturbed the nuclear homeostasis by inhibition of nuclear export with leptomycin B (LMB), which caused endogenous TDP-43 to form NBs. The insoluble fraction of TDP-43-NESmut decreased rapidly upon CHX inhibition, and NESmut NBs were disassembled. Inhibition of proteasome-mediated protein degradation by MG132 led to a significant increase in the insoluble fractions of WT and NESmut TDP-43 protein."/>
    <s v="Yes"/>
    <s v="No"/>
    <s v="Yes"/>
    <s v="No"/>
    <s v="Client"/>
  </r>
  <r>
    <x v="791"/>
    <n v="32727915"/>
    <x v="0"/>
    <s v="Indirect experiment"/>
    <s v="Homo Sapiens"/>
    <s v="WT 9-12"/>
    <s v="Phase separation"/>
    <s v="We detected NRF2-positive nuclear puncta in WT 9-12 ADPKD cells, and the size and the number of NRF2-positive puncta increased upon SFN treatment. "/>
    <s v="larger"/>
    <s v="increase"/>
    <s v="-"/>
    <s v="-"/>
    <s v="-"/>
    <s v="other diseases"/>
    <s v="Genitourinary system"/>
    <x v="195"/>
    <s v="-"/>
    <s v="Q61.2"/>
    <s v="DOID:898"/>
    <n v="173900"/>
    <s v="protein"/>
    <x v="403"/>
    <x v="332"/>
    <s v="Q16236"/>
    <s v="down"/>
    <s v="NRF2 abundance was decreased in kidney tissues and primary renal epithelial cells from ADPKD mice. Loss of Nrf2 increases oxidative stress and accelerates cyst growth in an orthologous ADPKD mouse model."/>
    <s v="-"/>
    <s v="-"/>
    <s v="_;phosphorylation;GSK-3β"/>
    <s v="NRF2 abundance is tightly regulated by the KEAP1-CUL3 and β-TrCP–CUL1 ubiquitin-proteasome degradation systems. The latter is influenced by GSK-3β, which phosphorylates NRF2 and enables NRF2 to bind to β-TrCP. We found that both KEAP1 and GSK-3β were increased in ADPKD kidneys, suggesting that the repression of NRF2 is caused by the dysregulation of its degradation pathways."/>
    <s v="Loss of Nrf2 increases oxidative stress and accelerates cyst growth in an orthologous ADPKD mouse model. Activation of NRF2 ameliorates oxidative damage and cystogenesis in the early- and late-onset ADPKD mouse models. NRF2 forms nuclear condensates with Mediator complex at superenhancers. We detected NRF2-positive nuclear puncta in WT 9-12 ADPKD cells, and the size and the number of NRF2-positive puncta increased upon SFN treatment. NRF2 associates with Mediator condensates in vivo. These results showed that NRF2 and the Mediator complex form phase-separated condensates at superenhancers to regulate NRF2 target gene expression, including cytoprotective genes."/>
    <s v="We observed decreased cell proliferation upon SFN treatment. SFN treatment increases NRF2 activity in the ADPKD mouse kidney. Another GSK-3β inhibitor, TDZD-8, substantially reduced kidney size, cystic index, kidney weight–to–body weight ratio, and ROS accumulation and improved kidney function. We detected NRF2-positive nuclear puncta in WT 9-12 ADPKD cells, and the size and the number of NRF2-positive puncta increased upon SFN treatment. SFN treatment doubled the number of superenhancers."/>
    <s v="No"/>
    <s v="No"/>
    <s v="Yes"/>
    <s v="No"/>
    <s v="Scaffold"/>
  </r>
  <r>
    <x v="792"/>
    <n v="33495715"/>
    <x v="2"/>
    <s v="Indirect experiment"/>
    <s v="Homo Sapiens"/>
    <s v="HeLa, Caco-2, HEK293T, 16HBE"/>
    <s v="Stress granule"/>
    <s v="N protein might enter SGs and promote SG disassembly by targeting G3BP1/2."/>
    <s v="-"/>
    <s v="-"/>
    <s v="inhibit"/>
    <s v="-"/>
    <s v="-"/>
    <s v="other diseases"/>
    <s v="Infectious disease"/>
    <x v="196"/>
    <s v="D000086382"/>
    <s v="U07.1"/>
    <s v="DOID:0080600"/>
    <s v="-"/>
    <s v="protein"/>
    <x v="404"/>
    <x v="333"/>
    <s v="P0DTC9"/>
    <s v="-"/>
    <s v="-"/>
    <s v="-"/>
    <s v="-"/>
    <s v="-"/>
    <s v="-"/>
    <s v="N protein might enter SGs and promote SG disassembly by targeting G3BP1/2. N protein partitioned into SGs through phase separation with G3BP1 in RNA-dependent manner. IDR1 triggers the N protein LLPS, while the C-terminus stabilizes the condensate presumably via mediating protein homodimerization. N protein phase separated with G3BP via IDR1 in an RNA-dependent manner, which was required for the N protein to enter and dissemble SGs. We propose that the N protein was recruited to SGs via phase separation with G3BP1/2 and outcompeted G3BP1/2 binding partners via interaction with the NTF2L domain, thus disrupting SGs. N protein-mediated SG disassembly contributes to SARSCoV-2 production and infection."/>
    <m/>
    <m/>
    <m/>
    <m/>
    <m/>
    <m/>
  </r>
  <r>
    <x v="793"/>
    <n v="32692974"/>
    <x v="2"/>
    <s v="Indirect experiment"/>
    <s v="Homo Sapiens, Mus musculus"/>
    <s v="U2OS, HCT116, HEK293, HeLa, mouse spermatogonia"/>
    <s v="Stress granule"/>
    <s v="Although MAGEB2 did not co-localize with G3BP1 within SG, the depletion of MAGE-B2 by three independent small interfering RNAs (siRNAs) resulted in significantly increased SG formation in response to sodium arsenite. Furthermore, these results were not specific to oxidative stress, as the knockdown of MAGE-B2 led to increased SG formation upon endoplasmic reticulum (ER) stress (thapsigargin), heat stress, and translation inhibition (rocaglamide A) in a dose-dependent manner. Knockdown of MAGE-B2 both enhanced SG assembly and delayed SG disassembly. The relationship between G3BP1 expression and SG kinetics was switch-like, such that cells ecpressing G3BP1 beyond the critical threshold exhibited enhanced SG assembly. The overexpression of G3BP1 was sufficient to increase SG formation similarly to MAGE-B2 KO. The knockdown of DDX5 in MAGE-B2 KO cells returned both G3BP1 translation and SG formation to the WT phenotype without affecting global translation or G3BP1 transcript levels. Mage-b4 KO SSCs exhibited increased G3BP1 protein levels and enhanced SG formation when treated with sodium arsenite."/>
    <s v="-"/>
    <s v="increase"/>
    <s v="promote"/>
    <s v="-"/>
    <s v="-"/>
    <s v="biological process"/>
    <s v="Others"/>
    <x v="18"/>
    <s v="-"/>
    <s v="-"/>
    <s v="-"/>
    <s v="-"/>
    <s v="protein"/>
    <x v="9"/>
    <x v="9"/>
    <s v="Q13283"/>
    <s v="-"/>
    <s v="-"/>
    <s v="-"/>
    <s v="-"/>
    <s v="-"/>
    <s v="-"/>
    <s v="MAGE-B2 inhibits SG formation to protect cells against prolonged stress. Cellular SG assembly dynamics is dependent on G3BP concentration. DDX5 mediates the enhanced G3BP translation and SG phenotypes observed in MAGE-B2-depleted cells. MAGE-B2 and DDX5 act as key regulators of G3BP concentration to fine-tune the cellular stress response through controlling the SG assembly dynamics. Mage-b4 KO SSCs exhibited increased G3BP1 protein levels and enhanced SG formation when treated with sodium arsenite. We found that the spermatogonia of Mage-b4 KO mice exhibited increased SG formation in response to heat. In vivo findings in conjunction with our in vitro data support the notion that Mageb4-mediated suppression of G3BP1 protein levels results in reduced SG assembly and altered stress tolerance."/>
    <m/>
    <m/>
    <m/>
    <m/>
    <m/>
    <m/>
  </r>
  <r>
    <x v="794"/>
    <n v="32692974"/>
    <x v="2"/>
    <s v="Indirect experiment"/>
    <s v="Homo Sapiens, Mus musculus"/>
    <s v="U2OS, HCT116, HEK293, HeLa, mouse spermatogonia"/>
    <s v="Stress granule"/>
    <s v="Although MAGEB2 did not co-localize with G3BP1 within SG, the depletion of MAGE-B2 by three independent small interfering RNAs (siRNAs) resulted in significantly increased SG formation in response to sodium arsenite. Furthermore, these results were not specific to oxidative stress, as the knockdown of MAGE-B2 led to increased SG formation upon endoplasmic reticulum (ER) stress (thapsigargin), heat stress, and translation inhibition (rocaglamide A) in a dose-dependent manner. Knockdown of MAGE-B2 both enhanced SG assembly and delayed SG disassembly. The relationship between G3BP1 expression and SG kinetics was switch-like, such that cells ecpressing G3BP1 beyond the critical threshold exhibited enhanced SG assembly. The overexpression of G3BP1 was sufficient to increase SG formation similarly to MAGE-B2 KO. The knockdown of DDX5 in MAGE-B2 KO cells returned both G3BP1 translation and SG formation to the WT phenotype without affecting global translation or G3BP1 transcript levels. Mage-b4 KO SSCs exhibited increased G3BP1 protein levels and enhanced SG formation when treated with sodium arsenite."/>
    <s v="-"/>
    <s v="increase"/>
    <s v="promote"/>
    <s v="-"/>
    <s v="-"/>
    <s v="other diseases"/>
    <s v="Genitourinary system"/>
    <x v="197"/>
    <s v="D007248"/>
    <s v="N46"/>
    <s v="DOID:12336"/>
    <s v="PS258150"/>
    <s v="protein"/>
    <x v="9"/>
    <x v="9"/>
    <s v="Q13283"/>
    <s v="-"/>
    <s v="-"/>
    <s v="-"/>
    <s v="-"/>
    <s v="-"/>
    <s v="-"/>
    <s v="MAGE-B2 inhibits SG formation to protect cells against prolonged stress. Cellular SG assembly dynamics is dependent on G3BP concentration. DDX5 mediates the enhanced G3BP translation and SG phenotypes observed in MAGE-B2-depleted cells. MAGE-B2 and DDX5 act as key regulators of G3BP concentration to fine-tune the cellular stress response through controlling the SG assembly dynamics. Mage-b4 KO SSCs exhibited increased G3BP1 protein levels and enhanced SG formation when treated with sodium arsenite. We found that the spermatogonia of Mage-b4 KO mice exhibited increased SG formation in response to heat. In vivo findings in conjunction with our in vitro data support the notion that Mageb4-mediated suppression of G3BP1 protein levels results in reduced SG assembly and altered stress tolerance."/>
    <m/>
    <m/>
    <m/>
    <m/>
    <m/>
    <m/>
  </r>
  <r>
    <x v="795"/>
    <n v="34290090"/>
    <x v="0"/>
    <s v="Indirect experiment"/>
    <s v="Homo Sapiens, Mus musculus"/>
    <s v="Mouse motorneurons, HeLa, MEF cells"/>
    <s v="Phase separation"/>
    <s v="The density of axonal FMRP puncta was increased in primary Fus Δ14/+ and FusΔ14/Δ14 MNs compared to controls in a mutant FUS dosage-dependent manner. Similar to the mouse primary MNs, we also observed an 80% increase in FMRP axonal puncta in human induced pluripotent stem cell (iPSC)–derived FUSP525L/P525L MNs. Overexpression of either NLS-lacking FUS (mCherry-FUS513x) or mutant FUS (Flag-FUS P525L) in HeLa cells induced the formation of large, cytoplasmic FUS-positive condensates, which led to the sequestration of endogenous FMRP. "/>
    <s v="larger"/>
    <s v="increase"/>
    <s v="-"/>
    <s v="-"/>
    <s v="-"/>
    <s v="nervous system disease"/>
    <s v="Nervous system"/>
    <x v="4"/>
    <s v="D000690"/>
    <s v="G12.21"/>
    <s v="DOID:332"/>
    <s v="PS105400"/>
    <s v="protein"/>
    <x v="3"/>
    <x v="3"/>
    <s v="P35637"/>
    <s v="-"/>
    <s v="-"/>
    <s v="FUS513x, P525L"/>
    <s v="Overexpression of either NLS-lacking FUS (mCherry-FUS513x) or mutant FUS (Flag-FUS P525L) in HeLa cells induced the formation of large, cytoplasmic FUS-positive condensates, which led to the sequestration of endogenous FMRP. Brief overexpression of mCherry-FUS513x led to the presence of small FMRP puncta decorating larger FUS condensates, as well as condensates with a more homogeneous distribution of FMRP and FUS, possibly reflecting different phases of incorporation or a multiphasic behavior reminiscent of FMRP-Caprin1 condensates. Overexpression of Flag-FUS P525L in primary MNs also led to the formation of distinct FUS condensates that were positive for endogenous FMRP."/>
    <s v="-"/>
    <s v="-"/>
    <s v="The increase in axonal FMRP puncta is caused by a gain of function of mutant FUS. FMRP partitions into FUS droplets via protein-protein and protein-RNA interactions. Inhibition of translation is due to a gain of function of mutant FUS. The presence of mutant FUS in the cytoplasm leads to impaired ribosome association of FMRP targets, supporting the translation inhibition by FUS and FMRP condensates shown in previous assays. Translation of FMRP target RNAs is impaired in vivo in MNs, establishing a pathogenesis paradigm by which mutant FUS impairs translation of specific sets of transcripts by altering the phase behavior of another RBP."/>
    <s v="-"/>
    <s v="No"/>
    <s v="No"/>
    <s v="Yes"/>
    <s v="No"/>
    <s v="Scaffold"/>
  </r>
  <r>
    <x v="796"/>
    <n v="34290090"/>
    <x v="0"/>
    <s v="Indirect experiment"/>
    <s v="Homo Sapiens, Mus musculus"/>
    <s v="Mouse motorneurons, HeLa, MEF cells"/>
    <s v="Phase separation"/>
    <s v="The density of axonal FMRP puncta was increased in primary Fus Δ14/+ and FusΔ14/Δ14 MNs compared to controls in a mutant FUS dosage-dependent manner. Similar to the mouse primary MNs, we also observed an 80% increase in FMRP axonal puncta in human induced pluripotent stem cell (iPSC)–derived FUSP525L/P525L MNs. Overexpression of either NLS-lacking FUS (mCherry-FUS513x) or mutant FUS (Flag-FUS P525L) in HeLa cells induced the formation of large, cytoplasmic FUS-positive condensates, which led to the sequestration of endogenous FMRP. Brief overexpression of mCherry-FUS513x led to the presence of small FMRP puncta decorating larger FUS condensates, as well as condensates with a more homogeneous distribution of FMRP and FUS."/>
    <s v="larger"/>
    <s v="increase"/>
    <s v="-"/>
    <s v="-"/>
    <s v="small FMRP puncta decorating larger FUS condensates"/>
    <s v="nervous system disease"/>
    <s v="Nervous system"/>
    <x v="4"/>
    <s v="D000690"/>
    <s v="G12.21"/>
    <s v="DOID:332"/>
    <s v="PS105400"/>
    <s v="protein"/>
    <x v="405"/>
    <x v="334"/>
    <s v="Q06787"/>
    <s v="-"/>
    <s v="-"/>
    <s v="-"/>
    <s v="-"/>
    <s v="-"/>
    <s v="-"/>
    <s v="The increase in axonal FMRP puncta is caused by a gain of function of mutant FUS. FMRP partitions into FUS droplets via protein-protein and protein-RNA interactions. Inhibition of translation is due to a gain of function of mutant FUS. The presence of mutant FUS in the cytoplasm leads to impaired ribosome association of FMRP targets, supporting the translation inhibition by FUS and FMRP condensates shown in previous assays. Translation of FMRP target RNAs is impaired in vivo in MNs, establishing a pathogenesis paradigm by which mutant FUS impairs translation of specific sets of transcripts by altering the phase behavior of another RBP."/>
    <s v="-"/>
    <s v="No"/>
    <s v="No"/>
    <s v="Yes"/>
    <s v="No"/>
    <s v="Client"/>
  </r>
  <r>
    <x v="797"/>
    <n v="32719551"/>
    <x v="0"/>
    <s v="Direct experiment"/>
    <s v="Homo Sapiens, Mus musculus"/>
    <s v="Mouse embryonic fibroblasts, HeLa, MDA-MB-231, MCF7, HEK293, 239T and Flp-In T-REx 293 cells "/>
    <s v="Phase separation"/>
    <s v="Endogenous AKAP95 showed punctate distribution in the nuclei of human cancer cells and primary MEFs. These foci increased in size and decreased in number over time probably due, in part, to merging. RNA binding to ZFs restrains AKAP95 mobility."/>
    <s v="larger"/>
    <s v="decrease"/>
    <s v="-"/>
    <s v="-"/>
    <s v="RNA binding to ZFs restrains AKAP95 mobility."/>
    <s v="cancer"/>
    <s v="Breast disease"/>
    <x v="20"/>
    <s v="-"/>
    <s v="-"/>
    <s v="DOID:0060081"/>
    <s v="-"/>
    <s v="protein"/>
    <x v="406"/>
    <x v="335"/>
    <s v="O43823"/>
    <s v="down"/>
    <s v="AKAP95 knockdown (KD) in MDA-MB-231 TNBC cells markedly reduced growth in culture, with reduced proliferation and increased apoptosis, and reduced in vivo tumorigenicity."/>
    <s v="Y101–210A, Y101–210S, Y101–210F"/>
    <s v="AKAP95 KD reduced minigene splicing, which was rescued by restored expression of WT, but not by mutants lacking 101–210 or containing YA or YS in 101–210. The YF mutation promotes a transition toward a more solid-like state with reduced dynamics and diffusion, which harms the activity of AKAP95 in splice regulation."/>
    <s v="-"/>
    <s v="-"/>
    <s v="AKAP95 directly regulates splicing of cancer-related targets. AKAP95 is dispensable for normal cell growth but required for suppressing oncogene-induced senescence. Tyr residues in 101–210 are crucial for the activity of AKAP95 in splice regulation, probably through their critical role in mediating AKAP95 phase separation. The functional role of the phase separation property in the activity of AKAP95 in splice regulation. The YF mutation promotes a transition toward a more solid-like state with reduced dynamics and diffusion, which harms the activity of AKAP95 in splice regulation. The biological abilities of AKAP95 in promoting cancer cell growth and overcoming oncogene-induced senescence, and its biochemical activities in regulating gene expression and splicing, require its condensation into dynamic and liquid-like droplets, and are impaired by perturbation toward a more solid-like state."/>
    <s v="-"/>
    <s v="No"/>
    <s v="No"/>
    <s v="Yes"/>
    <s v="Yes"/>
    <s v="Self"/>
  </r>
  <r>
    <x v="798"/>
    <n v="32846158"/>
    <x v="0"/>
    <s v="Direct experiment"/>
    <s v="Homo Sapiens"/>
    <s v="HEK293T, HEK293A, MEF, AML12"/>
    <s v="Phase separation"/>
    <s v="In 293-RIα cells expressing GFP1–10, stimulation with the AC activator forskolin (Fsk) to elevate cAMP induced an acute increase in endogenous RIα puncta. We observed an almost complete absence of RIa puncta formation in HEK293T cells overexpressing DnaJB1-PKAcat and RIa compared with cells overexpressing wild-type PKAcat and RIa."/>
    <s v="-"/>
    <s v="increase"/>
    <m/>
    <m/>
    <s v="puncta complete absence when overexpressing DnaJB1-PKAcat and RIa"/>
    <s v="cancer"/>
    <s v="Digestive system"/>
    <x v="198"/>
    <s v="C537258"/>
    <s v="C22.0"/>
    <s v="DOID:5015"/>
    <n v="114550"/>
    <s v="protein"/>
    <x v="407"/>
    <x v="336"/>
    <s v="P10644"/>
    <s v="-"/>
    <s v="-"/>
    <s v="-"/>
    <s v="-"/>
    <s v="-"/>
    <s v="-"/>
    <s v="RIα is capable of forming biomolecular condensates and that it does so at endogenous expression levels. cAMP dynamics dictate formation and dissolution of RIα phase-separated bodies and that PKAcat co-phase-separates with RIα. RIα phase-separated bodies recruit and retain active PKAcat and cAMP. DnaJB1-PKAcat strongly suppresses basal and cAMP-responsive RIα LLPS. We observed an almost complete absence of RIα puncta formation in HEK293T cells overexpressing DnaJB1-PKAcat and RIα compared with cells overexpressing wild-type PKAcat and RIα. Mutating the myristoylation site in wild-type PKAcat significantly decreased the numbers of RIa puncta under basal and Fsk stimulation conditions. Disruption of RIa LLPS by DnaJB1-PKAcat dramatically impairs cAMP compartmentation, providing a mechanistic clue for aberrant signaling caused by this oncoprotein fusion, suggesting that the tumor-suppressive nature of RIa LLPS has broad implications."/>
    <s v="-"/>
    <s v="Yes"/>
    <s v="Yes"/>
    <s v="Yes"/>
    <s v="No"/>
    <s v="Scaffold"/>
  </r>
  <r>
    <x v="799"/>
    <n v="32846158"/>
    <x v="0"/>
    <s v="Direct experiment"/>
    <s v="Homo Sapiens"/>
    <s v="HEK293T, HEK293A, MEF, AML12"/>
    <s v="Phase separation"/>
    <s v="In 293-RIα cells expressing GFP1–10, stimulation with the AC activator forskolin (Fsk) to elevate cAMP induced an acute increase in endogenous RIα puncta. We observed an almost complete absence of RIa puncta formation in HEK293T cells overexpressing DnaJB1-PKAcat and RIa compared with cells overexpressing wild-type PKAcat and RIa."/>
    <s v="-"/>
    <s v="increase"/>
    <m/>
    <m/>
    <s v="puncta complete absence when overexpressing DnaJB1-PKAcat and RIa"/>
    <s v="cancer"/>
    <s v="Digestive system"/>
    <x v="198"/>
    <s v="C537258"/>
    <s v="C22.0"/>
    <s v="DOID:5015"/>
    <n v="114550"/>
    <s v="others"/>
    <x v="408"/>
    <x v="227"/>
    <s v="-"/>
    <s v="-"/>
    <s v="-"/>
    <s v="-"/>
    <s v="-"/>
    <s v="-"/>
    <s v="-"/>
    <s v="RIα is capable of forming biomolecular condensates and that it does so at endogenous expression levels. cAMP dynamics dictate formation and dissolution of RIα phase-separated bodies and that PKAcat co-phase-separates with RIα. RIα phase-separated bodies recruit and retain active PKAcat and cAMP. DnaJB1-PKAcat strongly suppresses basal and cAMP-responsive RIα LLPS. We observed an almost complete absence of RIα puncta formation in HEK293T cells overexpressing DnaJB1-PKAcat and RIα compared with cells overexpressing wild-type PKAcat and RIα. Mutating the myristoylation site in wild-type PKAcat significantly decreased the numbers of RIa puncta under basal and Fsk stimulation conditions. Disruption of RIa LLPS by DnaJB1-PKAcat dramatically impairs cAMP compartmentation, providing a mechanistic clue for aberrant signaling caused by this oncoprotein fusion, suggesting that the tumor-suppressive nature of RIa LLPS has broad implications."/>
    <s v="-"/>
    <s v="Yes"/>
    <s v="Yes"/>
    <s v="Yes"/>
    <s v="No"/>
    <s v="Client"/>
  </r>
  <r>
    <x v="800"/>
    <n v="32386547"/>
    <x v="0"/>
    <s v="Direct experiment"/>
    <s v="Homo Sapiens, Mus musculus"/>
    <s v="HEK293T, Kelly, SH-SY5Y, U2OS-2-6-3, and Cos7 cells, mouse limb bud cells"/>
    <s v="Phase separation"/>
    <s v="Alanine repeat expansions enhance the phase-separation capacity of the HOXD13 IDR."/>
    <s v="-"/>
    <s v="-"/>
    <s v="promote"/>
    <s v="decreased mobility"/>
    <s v="-"/>
    <s v="other diseases"/>
    <s v="Skeletal &amp; muscular system"/>
    <x v="189"/>
    <s v="C538153"/>
    <s v="-"/>
    <s v="DOID:0060242"/>
    <n v="608180"/>
    <s v="protein"/>
    <x v="409"/>
    <x v="319"/>
    <s v="P35453"/>
    <s v="-"/>
    <s v="-"/>
    <s v="HOXD13+7A, HOXD13+8A, HOXD13+9A, HOXD13+14A"/>
    <s v="Alanine repeat expansions enhance the phase-separation capacity of the HOXD13 IDR."/>
    <s v="-"/>
    <s v="-"/>
    <s v="HOXD13 IDR has the capacity to drive phase separation in vivo. Alanine repeat expansions enhance the phase-separation capacity of the HOXD13 IDR. Alanine repeat expansion enhances phase separation of the HOXD13 IDR and are consistent with the previously described correlation between the length of the alanine repeat expansion and disease severity. Repeat-expanded HOXD13 IDR co-condenses with less MED1 IDR than the WT HOXD13 IDR, a phenomenon we term ‘‘condensate unblending.’’ These results suggest that repeat expansions alter the composition and biophysical properties of HOXD13-containing condensates in disease-relevant limb bud cells."/>
    <s v="-"/>
    <s v="Yes"/>
    <s v="Yes"/>
    <s v="Yes"/>
    <s v="Yes"/>
    <s v="Scaffold"/>
  </r>
  <r>
    <x v="801"/>
    <n v="32386547"/>
    <x v="0"/>
    <s v="Indirect experiment"/>
    <s v="Homo Sapiens, Mus musculus"/>
    <s v="HEK293T, Kelly, SH-SY5Y, U2OS-2-6-3, and Cos7 cells, mouse limb bud cells"/>
    <s v="Phase separation"/>
    <s v="HOXA13 IDR droplets exhibited liquid-like FRAP rate. The HOXA13 IDR containing a short HFGS-linked expansion tended to form aggregates with negligible FRAP rate."/>
    <s v="-"/>
    <s v="-"/>
    <s v="promote"/>
    <s v="decreased mobility"/>
    <s v="-"/>
    <s v="other diseases"/>
    <s v="Skeletal &amp; muscular system"/>
    <x v="190"/>
    <s v="C535627"/>
    <s v="-"/>
    <s v="DOID:0060739"/>
    <n v="140000"/>
    <s v="protein"/>
    <x v="392"/>
    <x v="320"/>
    <s v="P31271"/>
    <s v="-"/>
    <s v="-"/>
    <s v="HOXA13+7A"/>
    <s v="The HOXA13 IDR containing a short (+7A) HFGS-linked expansion tended to form aggregates with negligible FRAP rate."/>
    <s v="-"/>
    <s v="-"/>
    <s v="HOXA13 IDR can drive phase separation, and a pathological alanine repeat expansion alters its phase separation capacity, co-condensation with the MED1 IDR, and transcriptional activity."/>
    <s v="-"/>
    <s v="Yes"/>
    <s v="No"/>
    <s v="Yes"/>
    <s v="No"/>
    <s v="Scaffold"/>
  </r>
  <r>
    <x v="802"/>
    <n v="32386547"/>
    <x v="0"/>
    <s v="Indirect experiment"/>
    <s v="Homo Sapiens, Mus musculus"/>
    <s v="HEK293T, Kelly, SH-SY5Y, U2OS-2-6-3, and Cos7 cells, mouse limb bud cells"/>
    <s v="Phase separation"/>
    <s v="The RUNX2 IDR containing a CCD-associated alanine expansion a (+10A) tended to form solid aggregates with negligible FRAP rate"/>
    <s v="-"/>
    <s v="-"/>
    <s v="promote"/>
    <s v="decreased mobility"/>
    <s v="-"/>
    <s v="other diseases"/>
    <s v="Skeletal &amp; muscular system"/>
    <x v="191"/>
    <s v="D002973"/>
    <s v="-"/>
    <s v="DOID:13994"/>
    <n v="119600"/>
    <s v="protein"/>
    <x v="393"/>
    <x v="321"/>
    <s v="Q13950"/>
    <s v="-"/>
    <s v="-"/>
    <s v="RUNX2+10A"/>
    <s v="The RUNX2 IDR containing a CCD-associated alanine expansion a (+10A) tended to form solid aggregates with negligible FRAP rate."/>
    <s v="-"/>
    <s v="-"/>
    <s v="RUNX2 IDR can drive phase separation, and a pathological alanine repeat expansion alters its phase separation capacity, co-condensation with the MED1 IDR, and transcriptional activity."/>
    <s v="-"/>
    <s v="Yes"/>
    <s v="No"/>
    <s v="Yes"/>
    <s v="No"/>
    <s v="Scaffold"/>
  </r>
  <r>
    <x v="803"/>
    <n v="32386547"/>
    <x v="0"/>
    <s v="Indirect experiment"/>
    <s v="Homo Sapiens, Mus musculus"/>
    <s v="HEK293T, Kelly, SH-SY5Y, U2OS-2-6-3, and Cos7 cells, mouse limb bud cells"/>
    <s v="Phase separation"/>
    <s v="An SCA17-associated polyglutamine repeat expansion (53Q) inhibited TBP IDR droplet formation."/>
    <s v="-"/>
    <s v="-"/>
    <s v="inhibit"/>
    <s v="-"/>
    <s v="-"/>
    <s v="nervous system disease"/>
    <s v="Nervous system"/>
    <x v="192"/>
    <s v="C564616"/>
    <s v="G11.19"/>
    <s v="DOID:0050967"/>
    <n v="607136"/>
    <s v="protein"/>
    <x v="394"/>
    <x v="322"/>
    <s v="P20226"/>
    <s v="-"/>
    <s v="-"/>
    <s v="TBP-53Q"/>
    <s v="An SCA17-associated polyglutamine repeat expansion (53Q) inhibited TBP IDR droplet formation."/>
    <s v="-"/>
    <s v="-"/>
    <s v="TBP IDR can drive phase separation, and its phase separation capacity is inhibited by pathological glutamine repeat expansion."/>
    <s v="-"/>
    <s v="Yes"/>
    <s v="No"/>
    <s v="Yes"/>
    <s v="No"/>
    <s v="Self"/>
  </r>
  <r>
    <x v="804"/>
    <n v="35483357"/>
    <x v="0"/>
    <s v="Indirect experiment"/>
    <s v="Homo Sapiens"/>
    <s v="A673"/>
    <s v="Phase separation"/>
    <s v="-"/>
    <s v="-"/>
    <s v="-"/>
    <s v="-"/>
    <s v="-"/>
    <s v="-"/>
    <s v="cancer"/>
    <s v="Skeletal &amp; muscular system"/>
    <x v="64"/>
    <s v="D012512"/>
    <s v="-"/>
    <s v="DOID:3369"/>
    <s v="612219"/>
    <s v="protein"/>
    <x v="88"/>
    <x v="93"/>
    <s v="Q01844"/>
    <s v="up"/>
    <s v="Our results suggest that exogenous EWS LCD expression leads to enhanced EWS LCD self-interactions at GGAA-affiliated genes and specifically represses endogenous EWS::FLI1-driven transcription."/>
    <s v="-"/>
    <s v="-"/>
    <s v="-"/>
    <s v="-"/>
    <s v="Transactivation by EWS::FLI1 requires a tightly regulated amount of EWS LCD self-interactions at endogenous target genes, whereby either decreasing or increasing these interactions compromises transcriptional output. Allowing exogenous TAF15 LCDs to accumulate at endogenous EWS::FLI1 hubs at GGAA-affiliated genes represses EWS::FLI1-driven transcription even after occurrence of TAF15-induced LLPS. Despite being very transient, multivalent LCD-LCD interactions in vivo can be strong enough to outcompete stoichiometric cognate TF-DNA-binding interactions and trap a TF away from nucleoplasmic chromatin where it normally binds. The effect of nucleolar trapping of EWS::FLI1 on endogenous transcription is specific to GGAA-affiliated EWS::FLI1 target genes. EWS-NPM1 induction in the knockin A673 cells abolished their malignant transformation phenotype. Nucleolar trapping of EWS::FLI1 represses the oncogenic transcription program driven by EWS::FLI1 and strongly inhibits proliferation and malignant transformation of Ewing sarcoma cells."/>
    <s v="-"/>
    <s v="Yes"/>
    <s v="No"/>
    <s v="Yes"/>
    <s v="No"/>
    <s v="Scaffold"/>
  </r>
  <r>
    <x v="805"/>
    <n v="35483357"/>
    <x v="0"/>
    <s v="Indirect experiment"/>
    <s v="Homo Sapiens"/>
    <s v="A673"/>
    <s v="Phase separation"/>
    <s v="-"/>
    <s v="-"/>
    <s v="-"/>
    <s v="-"/>
    <s v="-"/>
    <s v="-"/>
    <s v="cancer"/>
    <s v="Skeletal &amp; muscular system"/>
    <x v="64"/>
    <s v="D012512"/>
    <s v="-"/>
    <s v="DOID:3369"/>
    <s v="612219"/>
    <s v="protein"/>
    <x v="89"/>
    <x v="94"/>
    <s v="Q01543"/>
    <s v="-"/>
    <s v="-"/>
    <s v="-"/>
    <s v="-"/>
    <s v="-"/>
    <s v="-"/>
    <s v="Transactivation by EWS::FLI1 requires a tightly regulated amount of EWS LCD self-interactions at endogenous target genes, whereby either decreasing or increasing these interactions compromises transcriptional output. Allowing exogenous TAF15 LCDs to accumulate at endogenous EWS::FLI1 hubs at GGAA-affiliated genes represses EWS::FLI1-driven transcription even after occurrence of TAF15-induced LLPS. Despite being very transient, multivalent LCD-LCD interactions in vivo can be strong enough to outcompete stoichiometric cognate TF-DNA-binding interactions and trap a TF away from nucleoplasmic chromatin where it normally binds. The effect of nucleolar trapping of EWS::FLI1 on endogenous transcription is specific to GGAA-affiliated EWS::FLI1 target genes. EWS-NPM1 induction in the knockin A673 cells abolished their malignant transformation phenotype. Nucleolar trapping of EWS::FLI1 represses the oncogenic transcription program driven by EWS::FLI1 and strongly inhibits proliferation and malignant transformation of Ewing sarcoma cells."/>
    <s v="-"/>
    <s v="Yes"/>
    <s v="No"/>
    <s v="Yes"/>
    <s v="No"/>
    <s v="Scaffold"/>
  </r>
  <r>
    <x v="806"/>
    <n v="35483357"/>
    <x v="0"/>
    <s v="Indirect experiment"/>
    <s v="Homo Sapiens"/>
    <s v="A673"/>
    <s v="Phase separation"/>
    <s v="-"/>
    <s v="-"/>
    <s v="-"/>
    <s v="-"/>
    <s v="-"/>
    <s v="-"/>
    <s v="cancer"/>
    <s v="Skeletal &amp; muscular system"/>
    <x v="64"/>
    <s v="D012512"/>
    <s v="-"/>
    <s v="DOID:3369"/>
    <s v="612219"/>
    <s v="protein"/>
    <x v="343"/>
    <x v="337"/>
    <s v="Q92804"/>
    <s v="up"/>
    <s v="Although endogenous EWS::FLI1-Halo still forms numerous small hubs in the presence of low levels of EGFP-TAF15, its distribution changes significantly upon apparent LLPS and becomes strongly enriched in TAF15 LCD puncta, leaving the much smaller endogenous EWS::FLI1 hubs depleted."/>
    <s v="-"/>
    <s v="-"/>
    <s v="-"/>
    <s v="-"/>
    <s v="Transactivation by EWS::FLI1 requires a tightly regulated amount of EWS LCD self-interactions at endogenous target genes, whereby either decreasing or increasing these interactions compromises transcriptional output. Allowing exogenous TAF15 LCDs to accumulate at endogenous EWS::FLI1 hubs at GGAA-affiliated genes represses EWS::FLI1-driven transcription even after occurrence of TAF15-induced LLPS. Despite being very transient, multivalent LCD-LCD interactions in vivo can be strong enough to outcompete stoichiometric cognate TF-DNA-binding interactions and trap a TF away from nucleoplasmic chromatin where it normally binds. The effect of nucleolar trapping of EWS::FLI1 on endogenous transcription is specific to GGAA-affiliated EWS::FLI1 target genes. EWS-NPM1 induction in the knockin A673 cells abolished their malignant transformation phenotype. Nucleolar trapping of EWS::FLI1 represses the oncogenic transcription program driven by EWS::FLI1 and strongly inhibits proliferation and malignant transformation of Ewing sarcoma cells."/>
    <s v="-"/>
    <s v="No"/>
    <s v="No"/>
    <s v="Yes"/>
    <s v="No"/>
    <s v="Client"/>
  </r>
  <r>
    <x v="807"/>
    <n v="35366418"/>
    <x v="0"/>
    <s v="Indirect experiment"/>
    <s v="Homo Sapiens, Mus musculus"/>
    <s v="HEK293T, U2OS, N2A, MEF"/>
    <s v="Phase separation"/>
    <s v="-"/>
    <s v="-"/>
    <s v="-"/>
    <s v="-"/>
    <s v="-"/>
    <s v="-"/>
    <s v="other diseases"/>
    <s v="Others"/>
    <x v="199"/>
    <s v="D057130"/>
    <s v="H35.50"/>
    <s v="DOID:14791"/>
    <s v="PS204000"/>
    <s v="protein"/>
    <x v="410"/>
    <x v="338"/>
    <s v="Q9H492"/>
    <s v="-"/>
    <s v="-"/>
    <s v="-"/>
    <s v="-"/>
    <s v="-"/>
    <s v="-"/>
    <s v="Association with LC3C was dramatically decreased in the two mutants compared with WT CCT2, and consequently, the mutants were defective in promoting the recruitment of autophagic membrane to the IBs and Q103HTT degradation. Deficiency of CCT2-mediated aggrephagy may be related to retinopathy."/>
    <s v="-"/>
    <s v="No"/>
    <s v="No"/>
    <s v="Yes"/>
    <s v="No"/>
    <s v="Self"/>
  </r>
  <r>
    <x v="808"/>
    <n v="35771920"/>
    <x v="0"/>
    <s v="Indirect experiment"/>
    <s v="Homo Sapiens"/>
    <s v="U2OS"/>
    <s v="Phase separation"/>
    <s v="-"/>
    <s v="-"/>
    <s v="-"/>
    <s v="-"/>
    <s v="-"/>
    <s v="unable to establish puncta, severe propensity to aggregate into stable precipitates,"/>
    <s v="nervous system disease"/>
    <s v="Nervous system"/>
    <x v="1"/>
    <s v="D000544"/>
    <s v="G31.9"/>
    <s v="DOID:1289"/>
    <s v="-"/>
    <s v="protein"/>
    <x v="7"/>
    <x v="7"/>
    <s v="Q13148"/>
    <s v="-"/>
    <s v="-"/>
    <s v="P320G"/>
    <s v="Cell lethal; restores hydrogen-bonding capacity, promote the TDP-43 proteins to aggregate into stable precipitates"/>
    <s v="-"/>
    <s v="-"/>
    <s v="The LCDs that we studied function by forming labile structures in the form of specific cross-b assemblies. These structures can be weakened by the removal of single, main-chain hydrogen bonds or strengthened by human mutations specifying the addition of single hydrogen bonds, suggesting that they are poised at the threshold of thermodynamic equilibrium. The labile nature of these structures offers a dynamic dimension to many aspects of cell organization, as well as the opportunity for regulation by many forms of posttranslational modification."/>
    <s v="-"/>
    <s v="No"/>
    <s v="No"/>
    <s v="Yes"/>
    <s v="No"/>
    <s v="Self"/>
  </r>
  <r>
    <x v="809"/>
    <n v="35771920"/>
    <x v="0"/>
    <s v="Indirect experiment"/>
    <s v="Homo Sapiens"/>
    <s v="tau biosensor cell line (expressing tau-CFP and tau-YFP)"/>
    <s v="Phase separation"/>
    <s v="-"/>
    <s v="-"/>
    <s v="-"/>
    <s v="-"/>
    <s v="-"/>
    <s v="aggregation of the endogenous tau protein"/>
    <s v="nervous system disease"/>
    <s v="Nervous system"/>
    <x v="1"/>
    <s v="D000544"/>
    <s v="G31.9"/>
    <s v="DOID:1289"/>
    <s v="-"/>
    <s v="protein"/>
    <x v="8"/>
    <x v="324"/>
    <s v="P10636"/>
    <s v="-"/>
    <s v="-"/>
    <s v="P301L/P301S/P301T"/>
    <s v="aggregation of the endogenous tau protein"/>
    <s v="-"/>
    <s v="-"/>
    <s v="The LCDs that we studied function by forming labile structures in the form of specific cross-b assemblies. These structures can be weakened by the removal of single, main-chain hydrogen bonds or strengthened by human mutations specifying the addition of single hydrogen bonds, suggesting that they are poised at the threshold of thermodynamic equilibrium. The labile nature of these structures offers a dynamic dimension to many aspects of cell organization, as well as the opportunity for regulation by many forms of posttranslational modification."/>
    <s v="-"/>
    <s v="No"/>
    <s v="No"/>
    <s v="Yes"/>
    <s v="No"/>
    <s v="Self"/>
  </r>
  <r>
    <x v="810"/>
    <n v="35652658"/>
    <x v="2"/>
    <s v="Direct experiment"/>
    <s v="Homo Sapiens, Mus Musculus"/>
    <s v="A549, G3BP1 conditional knockout mice"/>
    <s v="Stress granule"/>
    <s v="SARS-CoV-2 N protein suppresses G3BP-mediated SG formation, possibly by “neutralizing” the G3BPs via protein interactions, because the oversupply of G3BP1 or G3BP2 could rescue the effect induced by SARS-CoV-2 infection."/>
    <s v="-"/>
    <s v="decrease"/>
    <s v="-"/>
    <s v="-"/>
    <s v="-"/>
    <s v="other diseases"/>
    <s v="Infectious disease"/>
    <x v="200"/>
    <s v="D000086382"/>
    <s v="U07.1"/>
    <s v="DOID:0080600"/>
    <s v="-"/>
    <s v="protein"/>
    <x v="404"/>
    <x v="333"/>
    <s v="P0DTC9"/>
    <s v="-"/>
    <s v="-"/>
    <s v="-"/>
    <s v="-"/>
    <s v="-"/>
    <s v="-"/>
    <s v="NPSARS-CoV-2 could efficiently suppress G3BP-mediated SG formation and potentiate viral infection by overcoming antiviral innate immunity mediated by G3BP1 in A549 cell lines and G3BP1 conditional knockout mice (g3bp1-cKO) mice, which provide in-depth evidence showing the mechanism underlying NP-related SARS-CoV-2 pathogenesis through G3BPs."/>
    <m/>
    <m/>
    <m/>
    <m/>
    <m/>
    <m/>
  </r>
  <r>
    <x v="811"/>
    <n v="35652658"/>
    <x v="2"/>
    <s v="Direct experiment"/>
    <s v="Homo Sapiens, Mus Musculus"/>
    <s v="A549, G3BP1 conditional knockout mice"/>
    <s v="Stress granule"/>
    <s v="SARS-CoV-2 N protein suppresses G3BP-mediated SG formation, possibly by “neutralizing” the G3BPs via protein interactions, because the oversupply of G3BP1 or G3BP2 could rescue the effect induced by SARS-CoV-2 infection."/>
    <s v="-"/>
    <s v="decrease"/>
    <s v="-"/>
    <s v="-"/>
    <s v="-"/>
    <s v="other diseases"/>
    <s v="Infectious disease"/>
    <x v="200"/>
    <s v="D000086382"/>
    <s v="U07.1"/>
    <s v="DOID:0080600"/>
    <s v="-"/>
    <s v="protein"/>
    <x v="9"/>
    <x v="9"/>
    <s v="Q13283"/>
    <s v="-"/>
    <s v="-"/>
    <s v="-"/>
    <s v="-"/>
    <s v="-"/>
    <s v="-"/>
    <s v="NPSARS-CoV-2 could efficiently suppress G3BP-mediated SG formation and potentiate viral infection by overcoming antiviral innate immunity mediated by G3BP1 in A549 cell lines and G3BP1 conditional knockout mice (g3bp1-cKO) mice, which provide in-depth evidence showing the mechanism underlying NP-related SARS-CoV-2 pathogenesis through G3BPs."/>
    <m/>
    <m/>
    <m/>
    <m/>
    <m/>
    <m/>
  </r>
  <r>
    <x v="812"/>
    <n v="34453890"/>
    <x v="0"/>
    <s v="Indirect experiment"/>
    <s v="Homo Sapiens, Mus musculus"/>
    <s v="HEK293T, HEK293A, HCT116, DLD1, B16-F10, Peritoneal Macrophages"/>
    <s v="Phase separation"/>
    <s v="-"/>
    <s v="-"/>
    <s v="-"/>
    <s v="-"/>
    <s v="-"/>
    <s v="-"/>
    <s v="cancer"/>
    <s v="Others"/>
    <x v="201"/>
    <s v="D009464"/>
    <s v="D33.3"/>
    <s v="DOID:12689"/>
    <n v="101000"/>
    <s v="protein"/>
    <x v="411"/>
    <x v="339"/>
    <s v="P35240"/>
    <s v="-"/>
    <s v="-"/>
    <s v="L46R/L64P/L141P"/>
    <s v="Missense mutations in the FERM domain not only abrogate the role of NF2 in facilitating nucleic acid sensing but further suppress RNA/DNA sensing. Patient-derived missense mutations in the FERM domain confer NF2 the capability to interact with and inhibit TBK1. NF2m eliminates the activating phosphorylation of IRF3 and dominates its nuclear localization. NF2m aggregates are cellular condensates in the cytoplasm. The NF2 L46R condensates were readily fused, separated, and moved in the cytoplasm, indicating a liquid-like phase-separated structure. Patient-derived NF2 mutations regulate nucleic acid sensing-mediated cellular damage response and cellular senescence. In cancer cell-autonomous and -nonautonomous models, NF2m functions as a critical negative regulator of antitumor immunity by sequestering STING-mediated innate DNAsensing machinery."/>
    <s v="-"/>
    <s v="-"/>
    <s v="NF2 is vital for effective sensing of cytosolic nucleic acids as a positive regulator of cellular antiviral defense against RNA and DNA viruses. Missense mutations in the FERM domain not only abrogate the role of NF2 in facilitating nucleic acid sensing but further suppress RNA/DNA sensing. A dramatic structural change occurred upon mutation of the FERM domain that probably produces a gain-of-function effect to offer a mechanistic basis for the opposite regulation of nucleic acid sensing. MAVS and STING themselves or their downstream effectors, such as the kinases TBK1/IKKε or the transcription factor IRF3, may induce aggregation of patient-derived NF2m.Patient-derived missense mutations in the FERM domain confer NF2 the capability to interact with and inhibit TBK1. NF2m eliminates the activating phosphorylation of IRF3 and dominates its nuclear localization. NF2m aggregates are cellular condensates in the cytoplasm. The NF2 L46R condensates were readily fused, separated, and moved in the cytoplasm, indicating a liquid-like phase-separated structure. In cancer cell-autonomous and -nonautonomous models, NF2m functions as a critical negative regulator of antitumor immunity by sequestering STING-mediated innate DNAsensing machinery. Observations from samples from affected individuals demonstrate the presence of in vivo NF2m-IRF3 condensates and their involvement in schwannoma pathogenesis."/>
    <s v="-"/>
    <s v="Yes"/>
    <s v="Yes"/>
    <s v="Yes"/>
    <s v="No"/>
    <s v="Client"/>
  </r>
  <r>
    <x v="813"/>
    <n v="33002410"/>
    <x v="0"/>
    <s v="Direct experiment"/>
    <s v="Homo sapiens"/>
    <s v="KYSE520, HEK293T, A549, HUVEC, H661, CCF-STTG1"/>
    <s v="Phase separation"/>
    <s v="all of the SHP2 variants bearing disease-associated mutations formed discrete puncta, whereas SHP2WT was apparently dispersed throughout the cell; the LLPS ability of SHP2 is correlated with its ability to transition from closed to open conformation, and SHP2WT is apt to maintain its auto-inhibited/closed conformation."/>
    <s v="-"/>
    <s v="-"/>
    <s v="-"/>
    <s v="-"/>
    <s v="-"/>
    <s v="other diseases"/>
    <s v="Syndrome"/>
    <x v="202"/>
    <s v="D009634"/>
    <s v="-"/>
    <s v="DOID:3490"/>
    <n v="163950"/>
    <s v="protein"/>
    <x v="412"/>
    <x v="340"/>
    <s v="Q06124"/>
    <s v="-"/>
    <s v="-"/>
    <s v="D61G,E76A,E76K"/>
    <s v="Mutant proteins gain ability to LLPS, and its PTP(protein tyrosine phosphorylation) catalysis ability is much powerful than SHP2WT. Moreover, LLPS stimulates SHP2 PTP(Protein Tyrosine phosphorylation) activity and is indispensable for ERK1/2 hyperactivation induced by SHP2 mutants."/>
    <s v="-"/>
    <s v="-"/>
    <s v="Here, we demonstrate that both NS/NS-ML and cancer-associated SHP2 mutants gain acquired capability of LLPS, which promotes its PTP enzymatic activity. The LLPS of SHP2 is driven by the conserved well-folded PTP domain through intermolecular electrostatic interactions and subjected to the intramolecular conformation regulation. The disease-associated SHP2 mutants can recruit wild-type (WT) SHP2 in phase-separated condensates and promote RAS-MAPK signaling. Moreover, SHP2 allosteric inhibitors can attenuate LLPS of SHP2 mutants. Our study reveals that LLPS provides a GOF mechanism in the pathogenesis of SHP2-associated human diseases that can possibily be used to therapeutically target LLPS for the treatment of human diseases."/>
    <s v="The treatment with SHP099 also reduced the puncta formation of SHP2 mutants in cells. ET070, a more potent SHP2 allosteric inhibitor than SHP099 that we recently identified, exhibited much stronger inhibition on the LLPS of SHP2 mutants in vitro and in cells than that of SHP099. "/>
    <s v="Yes"/>
    <s v="No"/>
    <s v="Yes"/>
    <s v="Yes"/>
    <s v="Self"/>
  </r>
  <r>
    <x v="814"/>
    <n v="33002410"/>
    <x v="0"/>
    <s v="Direct experiment"/>
    <s v="Homo sapiens"/>
    <s v="KYSE520, HEK293T, A549, HUVEC, H661, CCF-STTG1"/>
    <s v="Phase separation"/>
    <s v="all of the SHP2 variants bearing disease-associated mutations formed discrete puncta, whereas SHP2WT was apparently dispersed throughout the cell; the LLPS ability of SHP2 is correlated with its ability to transition from closed to open conformation, and SHP2WT is apt to maintain its auto-inhibited/closed conformation."/>
    <s v="-"/>
    <s v="-"/>
    <s v="-"/>
    <s v="-"/>
    <s v="-"/>
    <s v="cancer"/>
    <s v="Blood &amp; cardiovascular system"/>
    <x v="203"/>
    <s v="D054429"/>
    <s v="C93.31"/>
    <s v="DOID:0050458"/>
    <n v="607785"/>
    <s v="protein"/>
    <x v="412"/>
    <x v="340"/>
    <s v="Q06124"/>
    <s v="-"/>
    <s v="-"/>
    <s v="D61G,E76A,E77K"/>
    <s v="Mutant proteins gain ability to LLPS, and its PTP(protein tyrosine phosphorylation) catalysis ability is much powerful than SHP2WT. Moreover, LLPS stimulates SHP2 PTP(Protein Tyrosine phosphorylation) activity and is indispensable for ERK1/2 hyperactivation induced by SHP2 mutants."/>
    <s v="-"/>
    <s v="-"/>
    <s v="Here, we demonstrate that both NS/NS-ML and cancer-associated SHP2 mutants gain acquired capability of LLPS, which promotes its PTP enzymatic activity. The LLPS of SHP2 is driven by the conserved well-folded PTP domain through intermolecular electrostatic interactions and subjected to the intramolecular conformation regulation. The disease-associated SHP2 mutants can recruit wild-type (WT) SHP2 in phase-separated condensates and promote RAS-MAPK signaling. Moreover, SHP2 allosteric inhibitors can attenuate LLPS of SHP2 mutants. Our study reveals that LLPS provides a GOF mechanism in the pathogenesis of SHP2-associated human diseases that can possibily be used to therapeutically target LLPS for the treatment of human diseases."/>
    <s v="The treatment with SHP099 also reduced the puncta formation of SHP2 mutants in cells."/>
    <s v="Yes"/>
    <s v="No"/>
    <s v="Yes"/>
    <s v="Yes"/>
    <s v="Self"/>
  </r>
  <r>
    <x v="815"/>
    <n v="33002410"/>
    <x v="0"/>
    <s v="Direct experiment"/>
    <s v="Homo sapiens"/>
    <s v="KYSE520, HEK293T, A549, HUVEC, H661, CCF-STTG1"/>
    <s v="Phase separation"/>
    <s v="all of the SHP2 variants bearing disease-associated mutations formed discrete puncta, whereas SHP2WT was apparently dispersed throughout the cell; the LLPS ability of SHP2 is correlated with its ability to transition from closed to open conformation, and SHP2WT is apt to maintain its auto-inhibited/closed conformation."/>
    <s v="-"/>
    <s v="-"/>
    <s v="-"/>
    <s v="-"/>
    <s v="-"/>
    <s v="other diseases"/>
    <s v="Syndrome"/>
    <x v="204"/>
    <s v="D044542"/>
    <s v="-"/>
    <s v="DOID:14291"/>
    <n v="151100"/>
    <s v="protein"/>
    <x v="412"/>
    <x v="340"/>
    <s v="Q06124"/>
    <s v="-"/>
    <s v="-"/>
    <s v="Y279C,R498L,Q506P,G464A,T468M"/>
    <s v="Mutant proteins gain ability to LLPS, but its PTP(protein tyrosine phosphorylation) catalysis ability is weaker than SHP2WT. Thus, NS-ML mutant proteins promote ERK1/2 activation by recruit and activate SHP2WT to catalyze PTP. "/>
    <s v="-"/>
    <s v="-"/>
    <s v="Here, we demonstrate that both NS/NS-ML and cancer-associated SHP2 mutants gain acquired capability of LLPS, which promotes its PTP enzymatic activity. The LLPS of SHP2 is driven by the conserved well-folded PTP domain through intermolecular electrostatic interactions and subjected to the intramolecular conformation regulation. The disease-associated SHP2 mutants can recruit wild-type (WT) SHP2 in phase-separated condensates and promote RAS-MAPK signaling. Moreover, SHP2 allosteric inhibitors can attenuate LLPS of SHP2 mutants. Our study reveals that LLPS provides a GOF mechanism in the pathogenesis of SHP2-associated human diseases that can possibily be used to therapeutically target LLPS for the treatment of human diseases."/>
    <s v="The treatment with SHP099 also reduced the puncta formation of SHP2 mutants in cells."/>
    <s v="Yes"/>
    <s v="No"/>
    <s v="Yes"/>
    <s v="Yes"/>
    <s v="Self"/>
  </r>
  <r>
    <x v="816"/>
    <n v="36179489"/>
    <x v="0"/>
    <s v="Indirect experiment"/>
    <s v="Homo Sapiens"/>
    <s v="MDA-MB-231"/>
    <s v="Phase separation"/>
    <s v="Cells in the S827A and S962A groups appeared more particle quantity comparing with WT groups. FRAP assays were performed on nanoparticles in the Par3-WT and mutated groups. JAM-A nanoparticles in the S827A and S962A groups exhibited a faster recovery of fluorescence compared to the WT group."/>
    <s v="-"/>
    <s v="increase"/>
    <s v="-"/>
    <s v="increased morbidity"/>
    <s v="-"/>
    <s v="cancer"/>
    <s v="Breast disease"/>
    <x v="19"/>
    <s v="D001943"/>
    <s v="C50"/>
    <s v="DOID:1612"/>
    <s v="114480"/>
    <s v="protein"/>
    <x v="413"/>
    <x v="341"/>
    <s v="Q9XT56"/>
    <s v="-"/>
    <s v="-"/>
    <s v="-"/>
    <s v="-"/>
    <s v="-"/>
    <s v="-"/>
    <s v="JAM-A nanoparticles are droplet-like condensates produced by LLPS, and are in equilibrium with the cytoplasm. Highly-mobile JAM-A nanoparticles promote protein nanoparticle generation and are regulated by Par3."/>
    <s v="The number of JAM-A puncta decreased significantly after 5 % 1,6-hexanediol and 0.0012% digitonin treatment."/>
    <s v="Yes"/>
    <s v="Yes"/>
    <s v="Yes"/>
    <s v="No"/>
    <s v="Self"/>
  </r>
  <r>
    <x v="817"/>
    <n v="32579114"/>
    <x v="0"/>
    <s v="Indirect experiment"/>
    <s v="Homo Sapiens, Rattus norvegicus"/>
    <s v="HEK293T, hippocampal neurons"/>
    <s v="Phase separation"/>
    <s v="LDKD mutation prevent SynGAP trimerization and phase separation with PSD-95."/>
    <s v="-"/>
    <s v="-"/>
    <s v="-"/>
    <s v="-"/>
    <s v="-"/>
    <s v="nervous system disease"/>
    <s v="Nervous system"/>
    <x v="70"/>
    <s v="D065886"/>
    <s v="-"/>
    <s v="-"/>
    <s v="-"/>
    <s v="protein"/>
    <x v="414"/>
    <x v="342"/>
    <s v="Q9QUH6"/>
    <s v="-"/>
    <s v="-"/>
    <s v="L1202D,K1252D"/>
    <s v="LDKD mutation prevent SynGAP trimerization and phase separation with PSD-95."/>
    <s v="-"/>
    <s v="-"/>
    <s v="SynGAP-a1 is expressed later in development, undergoes strongest LLPS in spines resulting in dense expression in the PSD at the basal state, and is rapidly dispersed upon synaptic NMDAR-CaMKII activation. SynGAP-a1 deficiency may be relevant to the synaptic plasticity deficits and overconnectivity in NDD."/>
    <s v="-"/>
    <s v="Yes"/>
    <s v="No"/>
    <s v="Yes"/>
    <s v="No"/>
    <s v="Scaffold"/>
  </r>
  <r>
    <x v="818"/>
    <n v="33606975"/>
    <x v="0"/>
    <s v="Direct experiment"/>
    <s v="Homo sapiens"/>
    <s v="MCF10a"/>
    <s v="Phase separation"/>
    <s v="Human-specific substitutions regulate protein-protein interactions and protein-DNA interactions to enhance cGAS-DNA phase separation. cGAS-DNA phase separation does not directly control 2'3'-cGAMP synthesis in vitro, but it's required for immune activation in cells and critical for resistance to TREX1 exonuclease activity by creating a selective environment that restricts TREX1 diffusion and directly supressing TREX1 enzymatic function. "/>
    <s v="-"/>
    <s v="-"/>
    <s v="-"/>
    <s v="-"/>
    <s v="A human TREX1 disease-causing mutation (E198K) alters interactions with cGAS-DNA droplets. TREX1 E198K can readily initiates formation of phase-separated DNA droplets with increased fluidity at normal physiological cellular conditions, but gets dramatically impaired in its ability to degrade phase-separated cGAS-DNA. "/>
    <s v="other diseases"/>
    <s v="Syndrome"/>
    <x v="205"/>
    <m/>
    <s v="G31.8"/>
    <s v="DOID:0050629"/>
    <n v="225750"/>
    <s v="protein"/>
    <x v="415"/>
    <x v="343"/>
    <s v="Q8N884"/>
    <s v="-"/>
    <s v="-"/>
    <s v="-"/>
    <s v="-"/>
    <s v="-"/>
    <s v="-"/>
    <s v="Here we discover that cGAS-DNA phase separation is critical to resist negative regulation and enable efficient DNA sensing. We systematically map the determinants of cGAS-DNA phase separation and define regulation of condensate formation as a process independent of 2‘3’-cGAMP synthesis. cGAS phase separation is dispensable for 2‘3’-cGAMP synthesis in vitro and does not directly control enzyme activation, but cGAS mutants defective in phase separation exhibit a drastically decreased ability to sense cytosolic DNA in the cellular cytosol. Strikingly, we show that phase separation is required to resist DNA degradation and protect immunostimulatory DNA from the cytosolic exonuclease TREX1. Using time-lapse imaging, we define a mechanism where TREX1 activity is potently suppressed in the cGAS-DNA phase-separated environment and DNA degradation is limited to the outer periphery of cGAS liquid droplets. We identify TREX1 mutations associated with the severe autoimmune disease Aicardi-Goutie` res syndrome that drive mislocalization of TREX1 into the repressive droplet interior and explain how specific loss of the ability to degrade phase-separated DNA can contribute to autoimmunity. Together our results establish cGAS-DNA phase separation as a molecular mechanism that balances the opposing forces of DNA-dependent immune activation and suppression in the mammalian cell cytosol."/>
    <s v="-"/>
    <s v="No"/>
    <s v="No"/>
    <s v="Yes"/>
    <s v="No"/>
    <s v="Scaffold"/>
  </r>
  <r>
    <x v="819"/>
    <n v="33857479"/>
    <x v="1"/>
    <s v="Indirect experiment"/>
    <s v="Homo Sapiens"/>
    <s v="HeLa"/>
    <s v="Stress granule"/>
    <s v="-"/>
    <s v="-"/>
    <s v="-"/>
    <s v="-"/>
    <s v="-"/>
    <s v="-"/>
    <s v="nervous system disease"/>
    <s v="Nervous system"/>
    <x v="1"/>
    <s v="D000544"/>
    <s v="G31.9"/>
    <s v="DOID:1289"/>
    <s v="-"/>
    <s v="protein"/>
    <x v="3"/>
    <x v="3"/>
    <s v="P35637"/>
    <s v="-"/>
    <s v="-"/>
    <s v="-"/>
    <s v="-"/>
    <s v="-"/>
    <s v="-"/>
    <s v="TNPO1 has not only been shown to prevent but also to reverse phase separation of FUS. Yet, TNPO3, importin β, importin 7, and importin β/7 can also suppress and reverse phase separation and sedimentation of FUS in vitro. Not only TNPO1 but several importins can act as molecular chaperones to prevent LLPS and partitioning of FUS into membrane-less organelles. Interaction with these importins suppressed FUS phase separation and reduced its sequestration into stress granules, also defecting in nuclear import to some extent. Defects in nuclear import of FUS have been linked to severe neurodegenerative diseases."/>
    <m/>
    <m/>
    <m/>
    <m/>
    <m/>
    <m/>
  </r>
  <r>
    <x v="820"/>
    <n v="36351392"/>
    <x v="2"/>
    <s v="Indirect experiment"/>
    <s v="Homo Sapiens"/>
    <s v="HCT116, U2OS"/>
    <s v="Nucleolus"/>
    <s v="FBL was no longer nested within the NPM1 phase as in untreated cells. FBL instead localized to numerous small foci throughout the nucleus."/>
    <s v="smaller"/>
    <s v="increase"/>
    <s v="-"/>
    <s v="-"/>
    <s v="not located within NPM1 phase"/>
    <s v="cancer"/>
    <s v="Digestive system"/>
    <x v="75"/>
    <s v="D015179"/>
    <s v="C18.9"/>
    <s v="DOID:9256"/>
    <n v="114500"/>
    <s v="protein"/>
    <x v="203"/>
    <x v="344"/>
    <s v="P22087"/>
    <s v="up"/>
    <s v="FBL overexpression can alleviate oxaliplatin toxicity in cell culture models"/>
    <s v="-"/>
    <s v="-"/>
    <s v="-"/>
    <s v="-"/>
    <s v="Oxaliplatin oppositely tunes the strength of the interactions driving FBL (down) and NPM1 (up) phase separation. Oxaliplatin and actinomycin D (but not cisplatin) cause the collapse of the core GC scaffold, leading to a liquid-liquid demixing of the GC phase at clinical concentrations, which is consistent with MOAs that target nucleoli. Oxaliplatin-induced defects in nucleoli persist throughout the cell cycle and prevent the reformation of nucleoli after mitosis. Oxaliplatin interferes with rRNA transcription at clinically relevant doses, which ultimately leads to depletion of cellular ribosome levels. Oxaliplatin causes defects in nucleolar morphology that either precede or happen concurrently with inhibition of rRNA synthesis. Compared with cisplatin, oxaliplatin preferentially targets and modifies FBL versus nucleic acids. These results demonstrate that oxaliplatin forms adducts with side chains across all domains of FBL that modify its biophysical properties. FBL overexpression can alleviate oxaliplatin toxicity in cell culture models and suggest that this may be a strategy used by CRCs to increase oxaliplatin resistance."/>
    <m/>
    <m/>
    <m/>
    <m/>
    <m/>
    <m/>
  </r>
  <r>
    <x v="821"/>
    <n v="36351392"/>
    <x v="2"/>
    <s v="Indirect experiment"/>
    <s v="Homo Sapiens"/>
    <s v="HCT116, U2OS"/>
    <s v="Nucleolus"/>
    <s v="In HCT116 cells, we observed the fragmentation of NPM1 into multiple small foci at high oxaliplatin doses."/>
    <s v="smaller"/>
    <s v="-"/>
    <s v="-"/>
    <s v="-"/>
    <s v="fragmented into multiple foci"/>
    <s v="cancer"/>
    <s v="Digestive system"/>
    <x v="75"/>
    <s v="D015179"/>
    <s v="C18.9"/>
    <s v="DOID:9256"/>
    <n v="114500"/>
    <s v="protein"/>
    <x v="16"/>
    <x v="345"/>
    <s v="P06748"/>
    <s v="-"/>
    <s v="-"/>
    <s v="-"/>
    <s v="-"/>
    <s v="-"/>
    <s v="-"/>
    <s v="Oxaliplatin oppositely tunes the strength of the interactions driving FBL (down) and NPM1 (up) phase separation. Oxaliplatin and actinomycin D (but not cisplatin) cause the collapse of the core GC scaffold, leading to a liquid-liquid demixing of the GC phase at clinical concentrations, which is consistent with MOAs that target nucleoli. Oxaliplatin-induced defects in nucleoli persist throughout the cell cycle and prevent the reformation of nucleoli after mitosis. Oxaliplatin interferes with rRNA transcription at clinically relevant doses, which ultimately leads to depletion of cellular ribosome levels. Oxaliplatin causes defects in nucleolar morphology that either precede or happen concurrently with inhibition of rRNA synthesis. Compared with cisplatin, oxaliplatin preferentially targets and modifies FBL versus nucleic acids. These results demonstrate that oxaliplatin forms adducts with side chains across all domains of FBL that modify its biophysical properties. FBL overexpression can alleviate oxaliplatin toxicity in cell culture models and suggest that this may be a strategy used by CRCs to increase oxaliplatin resistance."/>
    <m/>
    <m/>
    <m/>
    <m/>
    <m/>
    <m/>
  </r>
  <r>
    <x v="822"/>
    <n v="33895773"/>
    <x v="0"/>
    <s v="Direct experiment"/>
    <s v="Homo Sapiens"/>
    <s v="HuH-7,HeLa,A549"/>
    <s v="Phase separation"/>
    <s v="After binding to viral RNA, SARS-Cov-2 N protein robustly undergoes liquid–liquid phase separation (LLPS), which recruits TAK1 and IKK complex, the key kinases of NF-κB signaling, to enhance NF-κB activation."/>
    <s v="-"/>
    <s v="-"/>
    <s v="-"/>
    <s v="-"/>
    <s v="-"/>
    <s v="other diseases"/>
    <s v="Infectious disease"/>
    <x v="200"/>
    <s v="D000086382"/>
    <s v="U07.1"/>
    <s v="DOID:0080600"/>
    <s v="-"/>
    <s v="protein"/>
    <x v="404"/>
    <x v="333"/>
    <s v="P0DTC9"/>
    <s v="-"/>
    <s v="-"/>
    <s v="-"/>
    <s v="-"/>
    <s v="-"/>
    <s v="-"/>
    <s v="Here, we demonstrate that SARS-CoV-2 N protein promotes the activation of NF-κB signaling by enhancing the association between TAK1 and IKK complex. By associating with viral RNA, N protein of SARS-CoV-2 undergoes liquid–liquid phase separation (LLPS), and forms functional membrane-less organelles to recruit TAK1 and IKK complex, thus promoting NF-κB activation. Consistently, 1.6-hexanediol, the inhibitor of LLPS, attenuates SARS-CoV-2-induced NF-κB activation. Moreover, CTD domain of N protein plays an indispensable role in LLPS of N protein and its NF-κB regulatory capability. Our findings reveal that LLPS of N protein/RNA contributes to the virus-triggered inflammatory responses, which may shed light on developing novel strategies and potential therapeutic options for COVID-19."/>
    <s v="-"/>
    <s v="Yes"/>
    <s v="Yes"/>
    <s v="Yes"/>
    <s v="Yes"/>
    <s v="Scaffold"/>
  </r>
  <r>
    <x v="823"/>
    <n v="35536005"/>
    <x v="0"/>
    <s v="Indirect experiment"/>
    <s v="Chlorocebus aethiops"/>
    <s v="Vero"/>
    <s v="Phase separation"/>
    <s v="The frequency of fission events per cell increased significantly from 24 to 72 hours post infection (hpi), coinciding with the increase in size observed at these hpi."/>
    <s v="-"/>
    <s v="-"/>
    <s v="-"/>
    <s v="-"/>
    <s v="mCherry-HMPV P fission as HMPV infects Vero cells. "/>
    <s v="other diseases"/>
    <s v="Infectious disease"/>
    <x v="206"/>
    <s v="D029121"/>
    <s v="J12.3"/>
    <s v="-"/>
    <s v="-"/>
    <s v="protein"/>
    <x v="416"/>
    <x v="346"/>
    <s v="Q8B9Q8"/>
    <s v="-"/>
    <s v="-"/>
    <s v="-"/>
    <s v="-"/>
    <s v="-"/>
    <s v="-"/>
    <s v="HMPV P localizes to liquid-like IBs in transfected and infected cells. HMPV P protein samples containing higher levels of nucleic acid are more sensitive to changes in charge, thus leading to the disruption of liquid droplet formation in vitro. HMPV P facilitates interactions with N0-P to recruit the protein into liquid droplets and interactions between the proteins prevent the N0-P construct from transitioning to a gel-like state. HMPV P, N, and RNA form complex multivalent interactions to promote phase separation and to support the structure of IBs required to enhance replication and transcription. "/>
    <s v="-"/>
    <s v="Yes"/>
    <s v="No"/>
    <s v="Yes"/>
    <s v="Yes"/>
    <s v="Self"/>
  </r>
  <r>
    <x v="824"/>
    <n v="34758724"/>
    <x v="0"/>
    <s v="Indirect experiment"/>
    <s v="Homo Sapiens, Mus musculus"/>
    <s v="HEK293T, PANC-1"/>
    <s v="Phase separation"/>
    <s v="-"/>
    <s v="-"/>
    <s v="-"/>
    <s v="-"/>
    <s v="-"/>
    <s v="-"/>
    <s v="cancer"/>
    <s v="Digestive system"/>
    <x v="134"/>
    <s v="D010190"/>
    <s v="C25.0,C25.1,C25.2"/>
    <s v="DOID:1793"/>
    <s v="-"/>
    <s v="protein"/>
    <x v="417"/>
    <x v="347"/>
    <s v="O14686"/>
    <s v="-"/>
    <s v="-"/>
    <s v="LCD knockout"/>
    <s v="LCD depletion inhibits cell proliferation and attenuates tumor migration ability. KMT2D LCD-deficient cells was shown to promote cell apoptosis. LCD deficiency can significantly impair its methylation ability. Protein–protein interaction results uncovered that the interactions between KMT2D and WDR5, ASH2L and RBBP5 were markedly weaker after HD treatment, which was consistent with the results obtained from KMT2D LCD knockout cells."/>
    <s v="-"/>
    <s v="-"/>
    <s v="KMT2D protein might exert tumor-promoting properties in pancreatic cancer. KMT2D LCD depletion significantly suppressed cell proliferation compared to the control group. KMT2D LCD-deficient cells was shown to promote cell apoptosis. KMT2D LCDs could induce alterations in the proliferation and metastatic pathways by epigenetically activating LIFR and KLF4 in an H3K4me1-dependent manner. The LCDs of KMT2D control the stability of WDR5 protein and influence the formation of the KMT2D catalytic complex. LLPS microenvironment formed by the LCD structures of KMT2D could effectively alter the EMT activity of tumor cells. LLPS microenvironment formed by the LCD domains of KMT2D is crucial to the enzymatic activity of KMT2D and further affects the occurrence and development of tumors."/>
    <s v="-"/>
    <s v="No"/>
    <s v="Yes"/>
    <s v="Yes"/>
    <s v="No"/>
    <s v="Scaffold"/>
  </r>
  <r>
    <x v="825"/>
    <n v="33898511"/>
    <x v="0"/>
    <s v="Indirect experiment"/>
    <s v="Homo Sapiens"/>
    <s v="RKO, HT-29"/>
    <s v="Phase separation"/>
    <s v="-"/>
    <s v="-"/>
    <s v="-"/>
    <s v="-"/>
    <s v="-"/>
    <s v="-"/>
    <s v="cancer"/>
    <s v="Digestive system"/>
    <x v="207"/>
    <s v="D003110"/>
    <s v="C18.9"/>
    <s v="DOID:219"/>
    <s v="-"/>
    <s v="protein"/>
    <x v="418"/>
    <x v="348"/>
    <s v="Q9UKV8"/>
    <s v="-"/>
    <s v="-"/>
    <s v="-"/>
    <s v="-"/>
    <s v="-"/>
    <s v="-"/>
    <s v="After co-overexpression of Ago2 and TNRC6B, we observed that these two proteins well co-localized and condensed into large, spherical droplets which could represent miRISCs under LSCM in RKO cells. miR-490-3p colocalized with miRISCs. miR-490-3p could inhibit the proliferation ofCC cells."/>
    <s v="-"/>
    <s v="Yes"/>
    <s v="Yes"/>
    <s v="Yes"/>
    <s v="Yes"/>
    <s v="Self"/>
  </r>
  <r>
    <x v="826"/>
    <n v="33898511"/>
    <x v="0"/>
    <s v="Indirect experiment"/>
    <s v="Homo Sapiens"/>
    <s v="RKO, HT-29"/>
    <s v="Phase separation"/>
    <s v="-"/>
    <s v="-"/>
    <s v="-"/>
    <s v="-"/>
    <s v="-"/>
    <s v="-"/>
    <s v="cancer"/>
    <s v="Digestive system"/>
    <x v="207"/>
    <s v="D003110"/>
    <s v="C18.9"/>
    <s v="DOID:219"/>
    <s v="-"/>
    <s v="protein"/>
    <x v="419"/>
    <x v="349"/>
    <s v="Q9UPQ9"/>
    <s v="-"/>
    <s v="-"/>
    <s v="-"/>
    <s v="-"/>
    <s v="-"/>
    <s v="-"/>
    <s v="After co-overexpression of Ago2 and TNRC6B, we observed that these two proteins well co-localized and condensed into large, spherical droplets which could represent miRISCs under LSCM in RKO cells. miR-490-3p colocalized with miRISCs. miR-490-3p could inhibit the proliferation ofCC cells."/>
    <s v="-"/>
    <s v="Yes"/>
    <s v="Yes"/>
    <s v="Yes"/>
    <s v="Yes"/>
    <s v="Self"/>
  </r>
  <r>
    <x v="827"/>
    <n v="34165838"/>
    <x v="0"/>
    <s v="Indirect experiment"/>
    <s v="Homo Sapiens"/>
    <s v="SH-SY5Y"/>
    <s v="Phase separation"/>
    <s v="The number of cells with α-Syn aggregates was significantly decreased in cells pre-treated with LL-III."/>
    <s v="-"/>
    <s v="decrease"/>
    <s v="-"/>
    <s v="-"/>
    <s v="-"/>
    <s v="nervous system disease"/>
    <s v="Nervous system"/>
    <x v="36"/>
    <s v="D010300"/>
    <s v="G20"/>
    <s v="DOID:14330"/>
    <s v="PS168600"/>
    <s v="protein"/>
    <x v="420"/>
    <x v="350"/>
    <s v="P37840"/>
    <s v="-"/>
    <s v="-"/>
    <s v="-"/>
    <s v="-"/>
    <s v="-"/>
    <s v="-"/>
    <s v="We show that the antimicrobial peptide LL-III is able to interact efficiently with liquid phase droplets of α-Syn. Serving as weak cross-linkers between α-Syn molecules, LL-III stabilizes the droplet condensate and prevents transformation to the fibrillar amyloid state by increasing the droplet stability and increasing the activation free energy barrier leading to the fibrillar state. No decondensation of the droplets takes place. The anti-aggregation activity of LL-III was also observed in a cellular model. "/>
    <s v="We show that the antimicrobial peptide LL-III is able to interact efficiently with liquid phase droplets of α-Syn."/>
    <s v="No"/>
    <s v="No"/>
    <s v="Yes"/>
    <s v="No"/>
    <s v="Scaffold"/>
  </r>
  <r>
    <x v="828"/>
    <n v="36108750"/>
    <x v="0"/>
    <s v="Indirect experiment"/>
    <s v="Homo Sapiens"/>
    <s v="HeLa, H1299"/>
    <s v="Phase separation"/>
    <s v="When we added doxorubicin (Dox) to the cells to simulate DNA damage, FL-WT and FL-R337H formed droplet-like entities throughout the nucleus. In stark contrast, FL-R337C, FL-R337P, FL-L344P were still homogenously distributed in the nucleus, which was the same as the phenomenon without Dox. The formation of condensate by p53 in response to UV stimulation was also observed in H1299 cells. When Dox was removed from the medium, the droplet-like entities disappeared, and p53 recovered to dispersion in the nucleus."/>
    <s v="-"/>
    <s v="-"/>
    <s v="promote"/>
    <s v="-"/>
    <s v="-"/>
    <s v="biological process"/>
    <s v="Others"/>
    <x v="103"/>
    <s v="-"/>
    <s v="-"/>
    <s v="-"/>
    <s v="-"/>
    <s v="protein"/>
    <x v="18"/>
    <x v="18"/>
    <s v="P04637"/>
    <s v="-"/>
    <s v="-"/>
    <s v="R337H, R337C, R337P, L344P"/>
    <s v="When we added Dox to the cells to simulate DNA damage, FL-WT and FL-R337H formed droplet-like entities throughout the nucleus. In stark contrast, FL-R337C, FL-R337P, FL-L344P were still homogenously distributed in the nucleus, which was the same as the phenomenon without Dox."/>
    <s v="-"/>
    <s v="-"/>
    <s v="LLPS of p53 is related to the activation of p53 after DNA damage, and mutations disrupt the LLPS thus diminishing the activation of p53 target genes."/>
    <s v="When we added Dox to the cells to simulate DNA damage, FL-WT and FL-R337H formed droplet-like entities throughout the nucleus."/>
    <s v="No"/>
    <s v="No"/>
    <s v="Yes"/>
    <s v="No"/>
    <s v="Client"/>
  </r>
  <r>
    <x v="829"/>
    <n v="35298330"/>
    <x v="0"/>
    <s v="Indirect experiment"/>
    <s v="Homo Sapiens"/>
    <s v="HEK293FT"/>
    <s v="Phase separation"/>
    <s v="-"/>
    <s v="-"/>
    <s v="-"/>
    <s v="-"/>
    <s v="-"/>
    <s v="-"/>
    <s v="nervous system disease"/>
    <s v="Nervous system"/>
    <x v="8"/>
    <s v="D000544"/>
    <s v="G30"/>
    <s v="DOID:10652"/>
    <s v="-"/>
    <s v="protein"/>
    <x v="421"/>
    <x v="351"/>
    <s v="A4D1B5"/>
    <s v="-"/>
    <s v="-"/>
    <s v="-"/>
    <s v="-"/>
    <s v="-"/>
    <s v="-"/>
    <s v="GSAP-16K, the C-terminal sequence for GSAP, forms puncta-like condensates/droplets in cells. LLPS of GSAP-16K likely constitutes the underlying mechanism for the observed dual modulation. GSAP-16K in dilute phase uses_x000a_its 25-residue fragment to interact with the 9-residue AICD fragment of APP-C99. This interaction presumably facilitates formation of the induced β-strand, thus assisting recruitment of APP-C99 into γ-secretase in a defined fashion and consequently, enhancing Aβ42 production. However, at higher concentrations, GSAP-16K forms puncta-like condensates and droplets, which trap the substrate APP-C99 away from γ-secretase, thus suppressing cleavage of APP-C99. Inhibition of γ-secretase activity toward APP cleavage represents an attractive strategy for AD intervention."/>
    <s v="-"/>
    <s v="Yes"/>
    <s v="No"/>
    <s v="Yes"/>
    <s v="Yes"/>
    <s v="Self"/>
  </r>
  <r>
    <x v="830"/>
    <n v="34560101"/>
    <x v="0"/>
    <s v="Indirect experiment"/>
    <s v="Homo Sapiens"/>
    <s v="SH-SY5Y"/>
    <s v="Phase separation"/>
    <s v="Myricetin significantly inhibits pathological phosphorylation and aggregation of Tau in neuronal cells."/>
    <s v="-"/>
    <s v="-"/>
    <s v="inhibit"/>
    <s v="increased morbidity"/>
    <s v="-"/>
    <s v="nervous system disease"/>
    <s v="Nervous system"/>
    <x v="1"/>
    <s v="D000544"/>
    <s v="G31.9"/>
    <s v="DOID:1289"/>
    <s v="-"/>
    <s v="protein"/>
    <x v="8"/>
    <x v="324"/>
    <s v="P10636"/>
    <s v="-"/>
    <s v="-"/>
    <s v="-"/>
    <s v="-"/>
    <s v="909Ser;phosphorylation;_"/>
    <s v="Cells also use LLPS to irreversibly assemble phosphorylated Tau aggregates. The normalized amount of pS396 Tau in the cell lysates treated with an increased concentration of myricetin was significantly lower than that in the control cell lysates"/>
    <s v="Myricetin slows down LLPS of full-length Tau protein, shifting the equilibrium phase boundary to a higher protein concentration. Myricetin enhances fluorescence recovery and modulates LLPS of full-length Tau protein under reducing conditions. Myricetin slows down the formation of stress granules containing Tau in neuronal cells. Myricetin significantly inhibits pathological phosphorylation and aggregation of Tau in neuronal cells. Treatment of cells with myricetin almost completely suppresses Tau toxicity induced by Congo red, possibly via activation of autophagy in tauopathy cells."/>
    <s v="Myricetin significantly inhibits pathological phosphorylation and aggregation of Tau protein in cells."/>
    <s v="No"/>
    <s v="No"/>
    <s v="Yes"/>
    <s v="No"/>
    <s v="Self"/>
  </r>
  <r>
    <x v="831"/>
    <n v="35384603"/>
    <x v="0"/>
    <s v="Indirect experiment"/>
    <s v="Homo Sapiens, Chlorocebus aethiops"/>
    <s v="Vero, HeLa"/>
    <s v="Phase separation"/>
    <s v="N protein stimulates the aggregation of SG-related amyloid proteins. SARS-CoV-2 infection promotes amyloid aggregation of ALS-related FUS mutant in cells. N protein incorporation disrupts the liquid-like state of SGs."/>
    <s v="-"/>
    <s v="-"/>
    <s v="-"/>
    <s v="decreased mobility"/>
    <s v="impairs self-disassembly when stress alleviated and promote cellular clearance when stressed, disrupt the liquid-like state of SGs."/>
    <s v="nervous system disease"/>
    <s v="Nervous system"/>
    <x v="1"/>
    <s v="D000544"/>
    <s v="G31.9"/>
    <s v="DOID:1289"/>
    <s v="-"/>
    <s v="protein"/>
    <x v="404"/>
    <x v="333"/>
    <s v="P0DTC9"/>
    <s v="up"/>
    <s v="As N protein co-overexpressed with G3BP1-mEGFP in the cells, the recovery of fluorescent intensity significantly slowed down to ~50% recovery within 2 min."/>
    <s v="-"/>
    <s v="-"/>
    <s v="-"/>
    <s v="-"/>
    <s v="N protein can incorporate into SGs independent of viral components. Upon SARS-CoV-2 infection, the invasion of N protein can impair the dynamics, specifically the self-disassembly of SGs. Abnormal SGs due to the incorporation of the viral N protein may be more potent to trigger cellular degradation systems. N protein incorporation disrupts the liquid-like state of SGs. The involvement of N protein accelerates the liquid-to-solid maturation process of these SG proteins, which is in line with the impaired dynamics of SGs in cells stated above. N protein can generally stimulate the phase transition of the SG-related amyloid proteins into amyloid aggregation, including overexpressed FUS-P525L, leading to possible neurodegenerative diseases."/>
    <s v="-"/>
    <s v="Yes"/>
    <s v="No"/>
    <s v="Yes"/>
    <s v="No"/>
    <s v="Scaffold"/>
  </r>
  <r>
    <x v="832"/>
    <n v="35384603"/>
    <x v="0"/>
    <s v="Indirect experiment"/>
    <s v="Homo Sapiens, Chlorocebus aethiops"/>
    <s v="Vero, HeLa"/>
    <s v="Phase separation"/>
    <s v="N protein stimulates the aggregation of SG-related amyloid proteins. SARS-CoV-2 infection promotes amyloid aggregation of ALS-related FUS mutant in cells. N protein incorporation disrupts the liquid-like state of SGs."/>
    <s v="-"/>
    <s v="-"/>
    <s v="-"/>
    <s v="decreased mobility"/>
    <s v="impairs self-disassembly when stress alleviated and promote cellular clearance when stressed, disrupt the liquid-like state of SGs."/>
    <s v="nervous system disease"/>
    <s v="Nervous system"/>
    <x v="1"/>
    <s v="D000544"/>
    <s v="G31.9"/>
    <s v="DOID:1289"/>
    <s v="-"/>
    <s v="protein"/>
    <x v="3"/>
    <x v="3"/>
    <s v="P35637"/>
    <s v="-"/>
    <s v="-"/>
    <s v="P525L"/>
    <s v="The aggregation of FUS P525L significantly increased upon virus infection."/>
    <s v="-"/>
    <s v="-"/>
    <s v="N protein can incorporate into SGs independent of viral components. Upon SARS-CoV-2 infection, the invasion of N protein can impair the dynamics, specifically the self-disassembly of SGs. Abnormal SGs due to the incorporation of the viral N protein may be more potent to trigger cellular degradation systems. N protein incorporation disrupts the liquid-like state of SGs. The involvement of N protein accelerates the liquid-to-solid maturation process of these SG proteins, which is in line with the impaired dynamics of SGs in cells stated above. N protein can generally stimulate the phase transition of the SG-related amyloid proteins into amyloid aggregation, including overexpressed FUS-P525L, leading to possible neurodegenerative diseases."/>
    <s v="-"/>
    <s v="No"/>
    <s v="No"/>
    <s v="Yes"/>
    <s v="No"/>
    <s v="Self"/>
  </r>
  <r>
    <x v="833"/>
    <n v="33149109"/>
    <x v="2"/>
    <s v="Indirect experiment"/>
    <s v="Homo Sapiens"/>
    <s v="HCT-116"/>
    <s v="Stress granule"/>
    <s v="When bis-ANS was present after the removal of arsenite, G3BP+ stress granules were still observed in cells for up to 2 h"/>
    <s v="-"/>
    <s v="-"/>
    <s v="-"/>
    <s v="-"/>
    <s v="bis-ANS modulate stress graunle removal"/>
    <s v="biological process"/>
    <s v="Others"/>
    <x v="18"/>
    <s v="-"/>
    <s v="-"/>
    <s v="-"/>
    <s v="-"/>
    <s v="protein"/>
    <x v="9"/>
    <x v="9"/>
    <s v="Q13283"/>
    <s v="-"/>
    <s v="-"/>
    <s v="-"/>
    <s v="-"/>
    <s v="-"/>
    <s v="-"/>
    <s v="Bis-ANS could be a prototype for small molecules that have the capacity to act as modulators of LLPS in cells."/>
    <m/>
    <m/>
    <m/>
    <m/>
    <m/>
    <m/>
  </r>
  <r>
    <x v="834"/>
    <n v="34310938"/>
    <x v="2"/>
    <s v="Indirect experiment"/>
    <s v="Homo Sapiens, Mus musculus"/>
    <s v="N2a"/>
    <s v="Stress granule"/>
    <s v="Proline-associated mutations in TIA1 alter droplet morphology and material states. Proline-associated mutations in TIA1 modulate LLPS and aggregation in cells. Proline-associated mutations in TIA1 impair SG clearance. Proline-associated mutations in TIA1 accelerate fibrillization."/>
    <s v="-"/>
    <s v="-"/>
    <s v="promote"/>
    <s v="decreased mobility"/>
    <s v="-"/>
    <s v="biological process"/>
    <s v="Others"/>
    <x v="18"/>
    <s v="-"/>
    <s v="-"/>
    <s v="-"/>
    <s v="-"/>
    <s v="protein"/>
    <x v="28"/>
    <x v="28"/>
    <s v="P31483"/>
    <s v="-"/>
    <s v="-"/>
    <s v="S349P, P352L, P362L, 11P-A"/>
    <s v="Compared with WT EGFP-TIA1 (290–386), the mutants EGFP-S349P formed larger droplets, while the mutants EGFP-P352L and EGFP-P362L formed amorphous condensates. Single-point mutations in the LCD can alter TIA1 LLPS and change the material properties of LLPS-induced droplets by enhancing transient and nonspecific intermolecular interactions, which reduced protein mobility. Aggregates formed by FL-11P-AEGFP were localized in the cytoplasm. Mutation of proline affected the protein internal interaction and solidified the phase-separated droplets. FL-P352L-EGFP, FL-P362L-EGFP, and FL-11P-A-EGFP had relatively higher cells containing SGs after the stress was withdrawn, implying the mutation of proline impeded the normal SG clearance process. Only a small disturbance was detected in FL-S349P after monitoring dozens of h, comparing with WT FL-TIA1. However, the other two disease-associated mutations FLP352L and FL-P362L were more capable of accelerating TIA1 fibrillization."/>
    <s v="-"/>
    <s v="-"/>
    <s v="Disease-linked mutations in LCD of TIA1 altered phase separation and material properties of TIA1 LLPS-induced assemblies in a proline-dependent manner. "/>
    <m/>
    <m/>
    <m/>
    <m/>
    <m/>
    <m/>
  </r>
  <r>
    <x v="835"/>
    <n v="34746121"/>
    <x v="0"/>
    <s v="Indirect experiment"/>
    <s v="Homo Sapiens"/>
    <s v="HEK293"/>
    <s v="Phase separation"/>
    <s v="With the increase of the activation time, the Cry2-FUS constructs can be triggered to form insoluble aggregates resistant to 1,6-hexanediol treatment irrespective of whether we analyze the wild-type or mutated sequence. Total intracellular concentration of FUS has a dominant effect on its condensation, aligned with the concept that concentration plays an essential role in determining the phase behavior."/>
    <s v="-"/>
    <s v="-"/>
    <s v="-"/>
    <s v="-"/>
    <s v="form insoluable aggregates, condensation uprising as concentration rises"/>
    <s v="biological process"/>
    <s v="Others"/>
    <x v="18"/>
    <s v="-"/>
    <s v="-"/>
    <s v="-"/>
    <s v="-"/>
    <s v="protein"/>
    <x v="3"/>
    <x v="3"/>
    <s v="P35637"/>
    <s v="-"/>
    <s v="-"/>
    <s v="G156E, Δfibril"/>
    <s v="These puncta had a similar diameter (median 0.6 µm) for WT, G156 and ΔFibril FUS."/>
    <s v="-"/>
    <s v="-"/>
    <s v="Total intracellular concentration of FUS has a dominant effect on its condensation, aligned with the concept that concentration plays an essential role in determining the phase behavior. Upon 1 h of exposure to sodium arsenite, aggregates of FUS-EGFP formed, and lysosomes (i.e., LAMP1-mScarlet signal) were juxtaposed to these aggregates. Lysosomes are responsive to the changes in the material state of the phase and accumulate significantly more around solid-like aggregates than fluid condensates."/>
    <s v="-"/>
    <s v="No"/>
    <s v="Yes"/>
    <s v="Yes"/>
    <s v="No"/>
    <s v="Self"/>
  </r>
  <r>
    <x v="836"/>
    <n v="34746121"/>
    <x v="1"/>
    <s v="Indirect experiment"/>
    <s v="Homo Sapiens"/>
    <s v="HEK293"/>
    <s v="Stress granule"/>
    <s v="Upon 1 h of exposure to sodium arsenite, aggregates of FUS-EGFP formed, and lysosomes (i.e., LAMP1-mScarlet signal) were juxtaposed to these aggregates. "/>
    <s v="-"/>
    <s v="-"/>
    <s v="-"/>
    <s v="-"/>
    <s v="juxtaposed to FUS aggregates"/>
    <s v="biological process"/>
    <s v="Others"/>
    <x v="18"/>
    <s v="-"/>
    <s v="-"/>
    <s v="-"/>
    <s v="-"/>
    <s v="protein"/>
    <x v="422"/>
    <x v="352"/>
    <s v="P11279"/>
    <s v="-"/>
    <s v="-"/>
    <s v="-"/>
    <s v="-"/>
    <s v="-"/>
    <s v="-"/>
    <s v="Total intracellular concentration of FUS has a dominant effect on its condensation, aligned with the concept that concentration plays an essential role in determining the phase behavior. Upon 1 h of exposure to sodium arsenite, aggregates of FUS-EGFP formed, and lysosomes (i.e., LAMP1-mScarlet signal) were juxtaposed to these aggregates. Lysosomes are responsive to the changes in the material state of the phase and accumulate significantly more around solid-like aggregates than fluid condensates."/>
    <m/>
    <m/>
    <m/>
    <m/>
    <m/>
    <m/>
  </r>
  <r>
    <x v="837"/>
    <n v="36592929"/>
    <x v="0"/>
    <s v="Indirect experiment"/>
    <s v="Homo Sapiens"/>
    <s v="N2a, HEK293T"/>
    <s v="Phase separation"/>
    <s v="Both types of cells formed puncta under oxidative stress. The occurrence of oxidation can trigger SOD1 fibrillization and induce intracellular inclusions with high mobility."/>
    <s v="-"/>
    <s v="-"/>
    <s v="promote"/>
    <s v="-"/>
    <s v="-"/>
    <s v="nervous system disease"/>
    <s v="Nervous system"/>
    <x v="4"/>
    <s v="D000690"/>
    <s v="G12.21"/>
    <s v="DOID:332"/>
    <s v="PS105400"/>
    <s v="protein"/>
    <x v="50"/>
    <x v="353"/>
    <s v="P00441"/>
    <s v="-"/>
    <s v="-"/>
    <s v="-"/>
    <s v="-"/>
    <s v="-"/>
    <s v="-"/>
    <s v="SOD1 misfolds and fibrillize into intracellular inclusions with high mobility under oxidative stress in cells. Regulation of SOD1 LLPS by oxidation is associated with Cys111 and Trp32, and pathological SOD1 mutations, A4V and G93A, alter droplet morphology and accelerate fibrous aggregates formation."/>
    <s v="W32S and C111S mutants prevent SOD1 aggregation formed by oxidation, and various small molecule drugs 5-Fluorouridine. Our data indicate that this protective effect may be obtained by retaining SOD1 in LLPS."/>
    <s v="Yes"/>
    <s v="No"/>
    <s v="Yes"/>
    <s v="No"/>
    <s v="Self"/>
  </r>
  <r>
    <x v="838"/>
    <n v="34234347"/>
    <x v="0"/>
    <s v="Direct experiment"/>
    <s v="Mus Musculus"/>
    <s v="HEp-2,NIH3T3"/>
    <s v="Phase separation"/>
    <s v="RSV viral factories are condensates formed by LLPS. Therefore, the steroidal alkaloid cyclopamine and its chemical analogue A3E inhibit RSV replication by disorganizing and hardening IB condensates."/>
    <s v="-"/>
    <s v="-"/>
    <s v="inhibit"/>
    <s v="decreased"/>
    <s v="-"/>
    <s v="other diseases"/>
    <s v="Infectious disease"/>
    <x v="208"/>
    <s v="D018357"/>
    <s v="J12.1"/>
    <s v="DOID:1273"/>
    <s v="-"/>
    <s v="others"/>
    <x v="423"/>
    <x v="227"/>
    <s v="-"/>
    <s v="-"/>
    <s v="-"/>
    <s v="-"/>
    <s v="-"/>
    <s v="A3M,A3E,A3P"/>
    <s v="The A-ring 3′-hydroxyl group was replaced with methoxy (A3M), ethoxy (A3E) and propoxy (A3P) groups, all of which show greatly reduced SHH-mediated signalling."/>
    <s v="Here, we report that the steroidal alkaloid cyclopamine and its chemical analogue A3E inhibit RSV replication by disorganizing and hardening IB condensates. The actions of cyclopamine and A3E were blocked by a point mutation in the RSV transcription factor M2-1. IB disorganization occurred within minutes, which suggests that these molecules directly act on the liquid properties of the IBs. A3E and cyclopamine inhibit RSV in the lungs of infected mice and are condensate-targeting drug-like small molecules that have in vivo activity. Our data show that condensate-hardening drugs may enable the pharmacological modulation of not only many previously undruggable targets in viral replication but also transcription factors at cancer-driving super-enhancers."/>
    <s v="A3E and cyclopamine inhibit RSV in the lungs of infected mice and are condensate-targeting drug-like small molecules that have in vivo activity."/>
    <s v="Yes"/>
    <s v="Yes"/>
    <s v="Yes"/>
    <s v="No"/>
    <s v="Self"/>
  </r>
  <r>
    <x v="839"/>
    <n v="32735619"/>
    <x v="0"/>
    <s v="Direct experiment"/>
    <s v="Homo Sapiens"/>
    <s v="HD293"/>
    <s v="Phase separation"/>
    <s v="Furthermore, the proteins, Httex1, that are involved in ribosome quality control did not appear specifically enriched in the early formed inclusions relative to the mature inclusions. "/>
    <s v="-"/>
    <s v="-"/>
    <s v="-"/>
    <s v="-"/>
    <s v="-"/>
    <s v="nervous system disease"/>
    <s v="Nervous system"/>
    <x v="29"/>
    <s v="D006816"/>
    <s v="G10"/>
    <s v="DOID:12858"/>
    <s v="143100"/>
    <s v="protein"/>
    <x v="32"/>
    <x v="34"/>
    <s v="P42858"/>
    <s v="-"/>
    <s v="-"/>
    <s v="-"/>
    <s v="-"/>
    <s v="-"/>
    <s v="-"/>
    <s v="Here, we sought to test the hypothesis that newly synthesized mutant Httex1 stalls at the ribosome, misfolds in complex with ribosome associated quality control machinery and aggregates into liquid-like droplets that then over time convert to a rigid structure. Since our initial prediction that mutant Httex1 aggregates may arise through phase separation into liquid-like structures, two studies have since reported evidence supporting this mechanism ofaction. To avoid confounding influences from repetitive RNA on toxicity, we examined mHttex1 protein encoded with mixed CAG and CAA codons. Our findings suggest that nascent Httex1 does not appear to stall on ribosomes during translation (or that if it does, the levels are minimal) despite an enrichment ofmachinery involved in ribosome associated quality control into the inclusions. In our hands and model, however, we found the early formed inclusions comprised only immobile mutant Httex1 molecules."/>
    <s v="-"/>
    <s v="Yes"/>
    <s v="No"/>
    <s v="Yes"/>
    <s v="No"/>
    <s v="Self"/>
  </r>
  <r>
    <x v="840"/>
    <n v="35074915"/>
    <x v="0"/>
    <s v="Indirect experiment"/>
    <s v="Xenopus,Homo sapiens"/>
    <s v="Xenopus oocytes,HEK293"/>
    <s v="Phase separation"/>
    <s v="These observations suggest that injected DNAs enter/assemble subnuclear compartments with LLPS characteristics. It also indicates that the active and inactive templates are associated with subnuclear compartments different in nature, as shown by their inability to fuse upon cytochalasin D treatment."/>
    <s v="-"/>
    <s v="-"/>
    <s v="-"/>
    <s v="-"/>
    <s v="-"/>
    <s v="biological process"/>
    <s v="Others"/>
    <x v="209"/>
    <s v="-"/>
    <s v="-"/>
    <s v="-"/>
    <s v="-"/>
    <s v="-"/>
    <x v="424"/>
    <x v="227"/>
    <s v="-"/>
    <s v="-"/>
    <s v="-"/>
    <s v="-"/>
    <s v="-"/>
    <s v="-"/>
    <s v="-"/>
    <s v="Here, using Xenopus oocyte, we have shown that the stability of gene expression in nondividing cells may arise due to the local entrapment of transcriptional machinery to specific gene transcription start sites. We found that within the same nucleus active versus inactive versions of the same gene are spatially segregated through liquid–liquid phase separation. We further observe that silent genes are associated with RNA-Pol-II phosphorylated on Ser5 but fails to attract RNA-Pol-II elongation factors. We propose that liquid–liquid phase separation mediated entrapment of limiting transcriptional machinery factors maintain stable expression of some genes in nondividing cells."/>
    <s v="-"/>
    <s v="No"/>
    <s v="No"/>
    <s v="No"/>
    <s v="No"/>
    <s v="-"/>
  </r>
  <r>
    <x v="841"/>
    <n v="31995753"/>
    <x v="0"/>
    <s v="Direct experiment"/>
    <s v="Homo sapiens,Drosophila"/>
    <s v="HeLa,Drosophila"/>
    <s v="Phase separation"/>
    <s v="-"/>
    <s v="-"/>
    <s v="-"/>
    <s v="-"/>
    <s v="-"/>
    <s v="-"/>
    <s v="other diseases"/>
    <s v="Skeletal &amp; muscular system"/>
    <x v="38"/>
    <s v="-"/>
    <s v="G71.0"/>
    <s v="DOID:0110306"/>
    <s v="609115"/>
    <s v="protein"/>
    <x v="58"/>
    <x v="61"/>
    <s v="O14979"/>
    <s v="-"/>
    <s v="-"/>
    <s v="p.Asp378His,p.Asp378Asn"/>
    <s v="hnRNPDL Phase Separation Is Regulated by Alternative Splicing and Disease-Causing Mutations Accelerate Its Aggregation"/>
    <s v="-"/>
    <s v="-"/>
    <s v="Alternative splicing (AS) controls the phase separation of hnRNPDL,as well as the size and dynamics of its nuclear complexes,its nucleus-cytoplasm shuttling,and amyloidogenicity. Mutation of the highly conserved D378 in the disordered C-terminal prion-like domain of hnRNPDL causes limb-girdle muscular dystrophy 1G. D378H/N disease mutations impact hnRNPDL assembly properties,accelerating aggregation and dramatically reducing the protein solubility in the muscle of Drosophila,suggesting a genetic loss-of-function mechanism for this muscular disorder."/>
    <m/>
    <m/>
    <m/>
    <m/>
    <m/>
    <m/>
  </r>
  <r>
    <x v="842"/>
    <s v="31911437"/>
    <x v="0"/>
    <s v="Indirect experiment"/>
    <s v="Homo sapiens,Escherichia coli"/>
    <s v="E. coli,SHuffleTM"/>
    <s v="Phase separation"/>
    <s v="-"/>
    <s v="-"/>
    <s v="-"/>
    <s v="-"/>
    <s v="-"/>
    <s v="-"/>
    <s v="nervous system disease"/>
    <s v="Nervous system"/>
    <x v="4"/>
    <s v="D000690"/>
    <s v="G12.21"/>
    <s v="DOID:332"/>
    <s v="PS105400"/>
    <s v="protein"/>
    <x v="69"/>
    <x v="72"/>
    <s v="P28799"/>
    <s v="-"/>
    <s v="-"/>
    <s v="-"/>
    <s v="-"/>
    <s v="-"/>
    <s v="-"/>
    <s v="In both reducing and oxidizing conditions GRNs -3 and -5 interact with and differentially modulate TDP-43 CTD aggregation and/or liquid-liquid phase separation (LLPS) in vitro. While GRN-3 promoted insoluble aggregates of TDP-43 CTD,GRN-5 mediated LLPS. These results constitute the first observation of an interaction between GRNs and TDP-43,suggesting a mechanism by which attenuated PGRN function could lead to familial FTLD or ALS."/>
    <m/>
    <m/>
    <m/>
    <m/>
    <m/>
    <m/>
  </r>
  <r>
    <x v="843"/>
    <s v="31911437"/>
    <x v="0"/>
    <s v="Indirect experiment"/>
    <s v="Homo sapiens,Escherichia coli"/>
    <s v="E. coli,SHuffleTM"/>
    <s v="Phase separation"/>
    <s v="-"/>
    <s v="-"/>
    <s v="-"/>
    <s v="-"/>
    <s v="-"/>
    <s v="-"/>
    <s v="nervous system disease"/>
    <s v="Nervous system"/>
    <x v="11"/>
    <s v="C563003,D057180"/>
    <s v="-"/>
    <s v="DOID:9255"/>
    <s v="600274"/>
    <s v="protein"/>
    <x v="69"/>
    <x v="72"/>
    <s v="P28799"/>
    <s v="-"/>
    <s v="-"/>
    <s v="-"/>
    <s v="-"/>
    <s v="-"/>
    <s v="-"/>
    <s v="In both reducing and oxidizing conditions GRNs -3 and -5 interact with and differentially modulate TDP-43 CTD aggregation and/or liquid-liquid phase separation (LLPS) in vitro. While GRN-3 promoted insoluble aggregates of TDP-43 CTD,GRN-5 mediated LLPS. These results constitute the first observation of an interaction between GRNs and TDP-43,suggesting a mechanism by which attenuated PGRN function could lead to familial FTLD or ALS."/>
    <m/>
    <m/>
    <m/>
    <m/>
    <m/>
    <m/>
  </r>
  <r>
    <x v="844"/>
    <n v="33087501"/>
    <x v="3"/>
    <s v="Clinical investigation"/>
    <s v="Homo sapiens"/>
    <s v="Patient fibroblasts, HeLa, patient BM-MSCs, NSC-34 MN, human brain tissue"/>
    <s v="Stress granule"/>
    <s v="In the fibroblasts of patients carrying the p. H390P or p.R456H variant, endogenous ANXA11 failed to show nuclear membrane localization and formed cytoplasmic aggregates in some cells. The ALS-linked C-terminal ANX domain variants of ANXA11, H390P and R456H, lost the property of Ca2+-dependent translocation to the membranes, aggregated in the cytoplasm and remained unchanged. Localization of ANXA11 to SGs was also observed in HeLa cells and ANXA11 is a component of SGs. Pretreatment of transfected cells with BAPTA prevented the formation of ANXA11-positive granules while this did not affect the patient fibroblasts carrying the p.G38R, p.H390P, or p.R456H variants. Each ALS-linked variant resulted in significantly prolonged SG disassembly. ANXA11 coaggregates with some RBPs through physical interaction in a Ca2+-dependent manner, and that ALS-linked variants of ANXA11 can induce sequestration of RBPs into SGs."/>
    <s v="-"/>
    <s v="-"/>
    <s v="-"/>
    <s v="-"/>
    <s v="prolonged SG disassembly."/>
    <s v="nervous system disease"/>
    <s v="Nervous system"/>
    <x v="4"/>
    <s v="D000690"/>
    <s v="G12.21"/>
    <s v="DOID:332"/>
    <s v="PS105400"/>
    <s v="protein"/>
    <x v="57"/>
    <x v="354"/>
    <s v="P50995"/>
    <s v="down"/>
    <s v="-"/>
    <s v="G38R, D40G, H390P, and R456H"/>
    <s v="The amino-terminal variants p.G38R and p.D40G within the low-complexity domain of ANXA11 enhanced aggregation propensity, whereas the carboxyl-terminal ANX domain variants p.H390P and p.R456H altered Ca2+ responses. These functional defects caused by ALS-linked mutations can trigger alterations of intracellular Ca2+ homeostasis and SG disassembly and consequently induce sequestration of RBPs, suggesting that they play a causative role in ALS pathology. The expression of ALS-linked ANXA11 variants in motor neuron cells caused cytoplasmic sequestration of endogenous FUS and triggered neuronal apoptosis"/>
    <s v="-"/>
    <s v="-"/>
    <s v="The expression of ALS-linked ANXA11 variants in motor neuron cells caused cytoplasmic sequestration of endogenous FUS and triggered neuronal apoptosis. Disease-associated ANXA11 mutations can contribute to ALS pathogenesis through toxic gain-of-function mechanisms involving abnormal protein aggregation. H390P and R456H may block binding to plasma and nuclear membrane phospholipids, thereby inhibiting the Ca2+-dependent functions of ANXA11. ALS-linked variants of ANXA11 may cause perturbation of intracellular Ca2+ homeostasis and ER stress. ANXA11 is a component of SGs. ALS-linked ANXA11 missense variants may impair the protein’s Ca2+ response or increase aggregation propensity. G38R and D40G, have enhanced aggregation propensity. Each ALS-linked variant resulted in significantly prolonged SG disassembly. ANXA11 coaggregates with some RBPs, including FUS, EWSR1 and hnRNPA1, through physical interaction in a Ca2+-dependent manner, and that ALS-linked variants of ANXA11 can induce sequestration of RBPs into SGs, resulting in abnormal RBP function in MNs."/>
    <m/>
    <m/>
    <m/>
    <m/>
    <m/>
    <m/>
  </r>
  <r>
    <x v="845"/>
    <n v="33087501"/>
    <x v="3"/>
    <s v="Clinical investigation"/>
    <s v="Homo sapiens"/>
    <s v="Patient fibroblasts, HeLa, patient BM-MSCs, NSC-34 MN, human brain tissue"/>
    <s v="Stress granule"/>
    <s v="In the fibroblasts of patients carrying the p. H390P or p.R456H variant, endogenous ANXA11 failed to show nuclear membrane localization and formed cytoplasmic aggregates in some cells. The ALS-linked C-terminal ANX domain variants of ANXA11, H390P and R456H, lost the property of Ca2+-dependent translocation to the membranes, aggregated in the cytoplasm and remained unchanged. Localization of ANXA11 to SGs was also observed in HeLa cells and ANXA11 is a component of SGs. Pretreatment of transfected cells with BAPTA prevented the formation of ANXA11-positive granules while this did not affect the patient fibroblasts carrying the p.G38R, p.H390P, or p.R456H variants. Each ALS-linked variant resulted in significantly prolonged SG disassembly. ANXA11 coaggregates with some RBPs through physical interaction in a Ca2+-dependent manner, and that ALS-linked variants of ANXA11 can induce sequestration of RBPs into SGs."/>
    <s v="-"/>
    <s v="-"/>
    <s v="-"/>
    <s v="-"/>
    <s v="prolonged SG disassembly."/>
    <s v="nervous system disease"/>
    <s v="Nervous system"/>
    <x v="4"/>
    <s v="D000690"/>
    <s v="G12.21"/>
    <s v="DOID:332"/>
    <s v="PS105400"/>
    <s v="protein"/>
    <x v="3"/>
    <x v="3"/>
    <s v="P35637"/>
    <s v="-"/>
    <s v="-"/>
    <s v="-"/>
    <s v="-"/>
    <s v="-"/>
    <s v="-"/>
    <s v="The expression of ALS-linked ANXA11 variants in motor neuron cells caused cytoplasmic sequestration of endogenous FUS and triggered neuronal apoptosis. Disease-associated ANXA11 mutations can contribute to ALS pathogenesis through toxic gain-of-function mechanisms involving abnormal protein aggregation. H390P and R456H may block binding to plasma and nuclear membrane phospholipids, thereby inhibiting the Ca2+-dependent functions of ANXA11. ALS-linked variants of ANXA11 may cause perturbation of intracellular Ca2+ homeostasis and ER stress. ANXA11 is a component of SGs. ALS-linked ANXA11 missense variants may impair the protein’s Ca2+ response or increase aggregation propensity. G38R and D40G, have enhanced aggregation propensity. Each ALS-linked variant resulted in significantly prolonged SG disassembly. ANXA11 coaggregates with some RBPs, including FUS, EWSR1 and hnRNPA1, through physical interaction in a Ca2+-dependent manner, and that ALS-linked variants of ANXA11 can induce sequestration of RBPs into SGs, resulting in abnormal RBP function in MNs."/>
    <m/>
    <m/>
    <m/>
    <m/>
    <m/>
    <m/>
  </r>
  <r>
    <x v="846"/>
    <n v="33087501"/>
    <x v="3"/>
    <s v="Clinical investigation"/>
    <s v="Homo sapiens"/>
    <s v="Patient fibroblasts, HeLa, patient BM-MSCs, NSC-34 MN, human brain tissue"/>
    <s v="Stress granule"/>
    <s v="In the fibroblasts of patients carrying the p. H390P or p.R456H variant, endogenous ANXA11 failed to show nuclear membrane localization and formed cytoplasmic aggregates in some cells. The ALS-linked C-terminal ANX domain variants of ANXA11, H390P and R456H, lost the property of Ca2+-dependent translocation to the membranes, aggregated in the cytoplasm and remained unchanged. Localization of ANXA11 to SGs was also observed in HeLa cells and ANXA11 is a component of SGs. Pretreatment of transfected cells with BAPTA prevented the formation of ANXA11-positive granules while this did not affect the patient fibroblasts carrying the p.G38R, p.H390P, or p.R456H variants. Each ALS-linked variant resulted in significantly prolonged SG disassembly. ANXA11 coaggregates with some RBPs through physical interaction in a Ca2+-dependent manner, and that ALS-linked variants of ANXA11 can induce sequestration of RBPs into SGs."/>
    <s v="-"/>
    <s v="-"/>
    <s v="-"/>
    <s v="-"/>
    <s v="prolonged SG disassembly."/>
    <s v="nervous system disease"/>
    <s v="Nervous system"/>
    <x v="4"/>
    <s v="D000690"/>
    <s v="G12.21"/>
    <s v="DOID:332"/>
    <s v="PS105400"/>
    <s v="protein"/>
    <x v="1"/>
    <x v="355"/>
    <s v="P09651"/>
    <s v="-"/>
    <s v="-"/>
    <s v="-"/>
    <s v="-"/>
    <s v="-"/>
    <s v="-"/>
    <s v="The expression of ALS-linked ANXA11 variants in motor neuron cells caused cytoplasmic sequestration of endogenous FUS and triggered neuronal apoptosis. Disease-associated ANXA11 mutations can contribute to ALS pathogenesis through toxic gain-of-function mechanisms involving abnormal protein aggregation. H390P and R456H may block binding to plasma and nuclear membrane phospholipids, thereby inhibiting the Ca2+-dependent functions of ANXA11. ALS-linked variants of ANXA11 may cause perturbation of intracellular Ca2+ homeostasis and ER stress. ANXA11 is a component of SGs. ALS-linked ANXA11 missense variants may impair the protein’s Ca2+ response or increase aggregation propensity. G38R and D40G, have enhanced aggregation propensity. Each ALS-linked variant resulted in significantly prolonged SG disassembly. ANXA11 coaggregates with some RBPs, including FUS, EWSR1 and hnRNPA1, through physical interaction in a Ca2+-dependent manner, and that ALS-linked variants of ANXA11 can induce sequestration of RBPs into SGs, resulting in abnormal RBP function in MNs."/>
    <m/>
    <m/>
    <m/>
    <m/>
    <m/>
    <m/>
  </r>
  <r>
    <x v="847"/>
    <n v="33976114"/>
    <x v="0"/>
    <s v="Direct experiment"/>
    <s v="Homo Sapiens, Mus musculus"/>
    <s v="BEAS-2B, H2228, NIH3T3, Kras MEFs, mouse lung tissue"/>
    <s v="Phase separation"/>
    <s v="We clearly observed multiple near-spherical condensates positive for GFP–EML4–ALK in the cytoplasm of HeLa cells, BEAS-2B cells and H2228 cells. Fluorescence recovery after photobleaching (FRAP) assays revealed protein exchanges between the liquid droplets and the surroundings. The EML4–ALK condensates were clearly detectable in these murine lung tumors and tumor-derived organoids."/>
    <s v="-"/>
    <s v="-"/>
    <s v="-"/>
    <s v="-"/>
    <s v="-"/>
    <s v="cancer"/>
    <s v="Respiratory system"/>
    <x v="210"/>
    <s v="D002289"/>
    <s v="-"/>
    <s v="DOID:3908"/>
    <s v="-"/>
    <s v="protein"/>
    <x v="425"/>
    <x v="356"/>
    <s v="Q9HC35"/>
    <s v="-"/>
    <s v="-"/>
    <s v="EML4-ALK21S mutant (most of the aromatic residues were replaced with serine residues)"/>
    <s v="The GFP–EML4–ALK21S became dispersed in the cytoplasm when overexpressed in HeLa cells and showed a significantly impaired tumor growth and dramatically decreased tumor sizes and weights. Ki-67 positive staining were significantly decreased in EML4–ALK21S tumors."/>
    <s v="-"/>
    <s v="-"/>
    <s v="EML4–ALK fusion is the most dominant fusion in lung cancer. EML4–ALK has an intrinsic capacity to phase separate into liquid-like condensates in various human cancer cell lines. Obvious condensate formation of EML4–ALK proteins was observed in both murine lung tumors and tumor-derived organoids. EML4 region alone is sufficient for condensate formation. EML4–ALK fusion leads to the constitutive activation of ALK kinase and results in the activation of downstream signaling pathways. EML4–ALK phase separation is required for the downstream STAT3 activation and neoplastic transformation whereas the disruption of phase separation significantly impairs downstream signaling and neoplastic transformation. The wild-type EML4–ALK was able to drive fast tumor growth even after 11 days of transplantation."/>
    <s v="Sampson et al. find that alectinib treatment promotes phase separation of EML4–ALK variant 3. (Sampson, J., Richards, M., Choi, J., Fry, A. &amp; Bayliss, R. Phase-separation of EML4ALK variant 3 is dependent upon an active ALK conformation. Preprint at bioRxiv https://www.biorxiv.org/content/10.1101/2020.06.11.144485v1 (2020).)"/>
    <s v="Yes"/>
    <s v="No"/>
    <s v="Yes"/>
    <s v="Yes"/>
    <s v="Self"/>
  </r>
  <r>
    <x v="848"/>
    <n v="33976114"/>
    <x v="0"/>
    <s v="Direct experiment"/>
    <s v="Homo Sapiens, Mus musculus"/>
    <s v="BEAS-2B, H2228, Trp53(flox/flox) mice, C57BL/6 mice, nude mice, NIH3T3, Kras MEFs"/>
    <s v="Phase separation"/>
    <s v="We clearly observed multiple near-spherical condensates positive for GFP–EML4–ALK in the cytoplasm of HeLa cells, BEAS-2B cells and H2228 cells. Fluorescence recovery after photobleaching (FRAP) assays revealed protein exchanges between the liquid droplets and the surroundings. The EML4–ALK condensates were clearly detectable in these murine lung tumors and tumor-derived organoids."/>
    <s v="-"/>
    <s v="-"/>
    <s v="-"/>
    <s v="-"/>
    <s v="-"/>
    <s v="cancer"/>
    <s v="Respiratory system"/>
    <x v="210"/>
    <s v="D002289"/>
    <s v="-"/>
    <s v="DOID:3908"/>
    <s v="-"/>
    <s v="protein"/>
    <x v="426"/>
    <x v="357"/>
    <s v="Q9UM73"/>
    <s v="-"/>
    <s v="-"/>
    <s v="EML4-ALK21S mutant (most of the aromatic residues were replaced with serine residues)"/>
    <s v="The GFP–EML4–ALK21S became dispersed in the cytoplasm when overexpressed in HeLa cells and showed a significantly impaired tumor growth and dramatically decreased tumor sizes and weights. Ki-67 positive staining were significantly decreased in EML4–ALK21S tumors."/>
    <s v="-"/>
    <s v="-"/>
    <s v="EML4–ALK fusion is the most dominant fusion in lung cancer. EML4–ALK has an intrinsic capacity to phase separate into liquid-like condensates in various human cancer cell lines. Obvious condensate formation of EML4–ALK proteins was observed in both murine lung tumors and tumor-derived organoids. EML4 region alone is sufficient for condensate formation. EML4–ALK fusion leads to the constitutive activation of ALK kinase and results in the activation of downstream signaling pathways. EML4–ALK phase separation is required for the downstream STAT3 activation and neoplastic transformation whereas the disruption of phase separation significantly impairs downstream signaling and neoplastic transformation. The wild-type EML4–ALK was able to drive fast tumor growth even after 11 days of transplantation."/>
    <s v="Sampson et al. find that alectinib treatment promotes phase separation of EML4–ALK variant 3. (Sampson, J., Richards, M., Choi, J., Fry, A. &amp; Bayliss, R. Phase-separation of EML4ALK variant 3 is dependent upon an active ALK conformation. Preprint at bioRxiv https://www.biorxiv.org/content/10.1101/2020.06.11.144485v1 (2020).)"/>
    <s v="Yes"/>
    <s v="No"/>
    <s v="Yes"/>
    <s v="Yes"/>
    <s v="Self"/>
  </r>
  <r>
    <x v="849"/>
    <n v="36316314"/>
    <x v="0"/>
    <s v="Indirect experiment"/>
    <s v="Homo sapiens"/>
    <s v="HEK293T, HCT-8, HeLa, U2OS, CRC frozen sections of patients"/>
    <s v="Phase separation"/>
    <s v="NOP53 formed highly concentrated droplets in vivo and in vitro, which had liquid-like properties including the fusion of adjacent condensates, rapid fluorescence recovery after photobleaching and the sensitivity to 1,6-hexanediol."/>
    <s v="-"/>
    <s v="-"/>
    <s v="-"/>
    <s v="-"/>
    <s v="-"/>
    <s v="cancer"/>
    <s v="Digestive system"/>
    <x v="75"/>
    <s v="D015179"/>
    <s v="C18.9"/>
    <s v="DOID:9256"/>
    <n v="114500"/>
    <s v="protein"/>
    <x v="427"/>
    <x v="358"/>
    <s v="Q9NZM5"/>
    <s v="up"/>
    <s v="NOP53 knockdown resulted in significant proliferation inhibition in HCT-8 cells. Moreover, NOP53 knockdown sensitized HCT-8 cells to RT in an in vitro colony formation assay. High expression of NOP53 was correlated with the poor response of neoadjuvant chemoradiotherapy. NOP53 silencing diminished tumor cell growth, and significantly sensitized colorectal cancer (CRC) cells to radiotherapy."/>
    <s v="-"/>
    <s v="-"/>
    <s v="-"/>
    <s v="-"/>
    <s v="NOP53 forms liquid-like condensates localizes in nucleoli of HCT-8, HeLa, and U2OS cells, and NOP53 puncta showed LLPS property. IDR1 is required for NOP53 phase separation. Silencing of NOP53 largely increased the protein level of p53 and its target gene p21, which was further intensified after irradiation. NOP53 suppresses p53 pathway and enhances radio-resistance of CRC cells. High expression of NOP53 was correlated with the poor response of neoadjuvant chemoradiotherapy (P = 0.02). Also, higher NOP53 level was correlated with shorter progression-free survival (PFS) and disease-free survival (DFS) time."/>
    <s v="-"/>
    <s v="Yes"/>
    <s v="Yes"/>
    <s v="Yes"/>
    <s v="Yes"/>
    <s v="Self"/>
  </r>
  <r>
    <x v="850"/>
    <n v="31839203"/>
    <x v="0"/>
    <s v="Indirect experiment"/>
    <s v="Homo sapiens"/>
    <s v="HEK293T, HeLa, MG63, Plat-E, HeLa S3, patient lymphoblastoid cells "/>
    <s v="Phase separation"/>
    <s v="The three variants raise the IDR fraction of MN1. MN1 mutant proteins showed enhanced aggregation and tended to form larger aggregates with higher intensity than wildtype MN1."/>
    <s v="larger"/>
    <s v="increase"/>
    <s v="promote"/>
    <s v="-"/>
    <s v="-"/>
    <s v="nervous system disease"/>
    <s v="Nervous system"/>
    <x v="211"/>
    <s v="-"/>
    <s v="-"/>
    <s v="-"/>
    <s v="-"/>
    <s v="protein"/>
    <x v="428"/>
    <x v="359"/>
    <s v="Q10571"/>
    <s v="-"/>
    <s v="-"/>
    <s v="p.Arg1295*, p.Gln1279*, p.Val1283Thrfs*36"/>
    <s v="We found that mutant MN1 protein accumulated more than wild-type MN1. MN1 mutant proteins tended to form larger aggregates with higher intensity than wildtype MN1. MN1 mutants showed more protein stability than the wild type. Cell proliferation was more strongly inhibited in cells transfected with the mutant protein than it was in wild-type cells."/>
    <s v="-"/>
    <s v="-"/>
    <s v="We reported on three individuals harboring MN1 truncation variants clustered in exon 2 presented with severe developmental delay, craniofacial abnormalities with specific facial features, and structural abnormalities in the brain. The C-terminal region of MN1 is required for degradation through the ubiquitin-proteasome pathway, and its variants interfere with degradation of mutant MN1; this interference leads to increased aggregation of mutant MN1. The enhanced protein stability, retained transactivation activity, and stronger inhibitory effect on cell proliferation might together indicate that the mutants have a “gain of-function” effect. MN1 binds to the PBX1-PKNOX1-MEIS1-PBX2 complex. Mutant MN1 displayed impaired interaction with ZBTB24 and no binding to RING1. MN1 variants had an impact on the regulation of many disease-related genes. "/>
    <m/>
    <m/>
    <m/>
    <m/>
    <m/>
    <m/>
  </r>
  <r>
    <x v="851"/>
    <n v="31839203"/>
    <x v="0"/>
    <s v="Indirect experiment"/>
    <s v="Homo sapiens"/>
    <s v="HEK293T, HeLa, MG63, Plat-E, HeLa S3, patient lymphoblastoid cells "/>
    <s v="Phase separation"/>
    <s v="The three variants raise the IDR fraction of MN1. MN1 mutant proteins showed enhanced aggregation and tended to form larger aggregates with higher intensity than wildtype MN1."/>
    <s v="larger"/>
    <s v="increase"/>
    <s v="promote"/>
    <s v="-"/>
    <s v="-"/>
    <s v="nervous system disease"/>
    <s v="Nervous system"/>
    <x v="212"/>
    <s v="-"/>
    <s v="-"/>
    <s v="-"/>
    <s v="-"/>
    <s v="protein"/>
    <x v="428"/>
    <x v="359"/>
    <s v="Q10571"/>
    <s v="-"/>
    <s v="-"/>
    <s v="p.Arg1295*, p.Gln1279*, p.Val1283Thrfs*36"/>
    <s v="We found that mutant MN1 protein accumulated more than wild-type MN1. MN1 mutant proteins tended to form larger aggregates with higher intensity than wildtype MN1. MN1 mutants showed more protein stability than the wild type. Cell proliferation was more strongly inhibited in cells transfected with the mutant protein than it was in wild-type cells."/>
    <s v="-"/>
    <s v="-"/>
    <s v="We reported on three individuals harboring MN1 truncation variants clustered in exon 2 presented with severe developmental delay, craniofacial abnormalities with specific facial features, and structural abnormalities in the brain. The C-terminal region of MN1 is required for degradation through the ubiquitin-proteasome pathway, and its variants interfere with degradation of mutant MN1; this interference leads to increased aggregation of mutant MN1. The enhanced protein stability, retained transactivation activity, and stronger inhibitory effect on cell proliferation might together indicate that the mutants have a “gain of-function” effect. MN1 binds to the PBX1-PKNOX1-MEIS1-PBX2 complex. Mutant MN1 displayed impaired interaction with ZBTB24 and no binding to RING1. MN1 variants had an impact on the regulation of many disease-related genes. "/>
    <m/>
    <m/>
    <m/>
    <m/>
    <m/>
    <m/>
  </r>
  <r>
    <x v="852"/>
    <n v="31839203"/>
    <x v="0"/>
    <s v="Indirect experiment"/>
    <s v="Homo sapiens"/>
    <s v="HEK293T, HeLa, MG63, Plat-E, HeLa S3, patient lymphoblastoid cells "/>
    <s v="Phase separation"/>
    <s v="The three variants raise the IDR fraction of MN1. MN1 mutant proteins showed enhanced aggregation and tended to form larger aggregates with higher intensity than wildtype MN1."/>
    <s v="larger"/>
    <s v="increase"/>
    <s v="promote"/>
    <s v="-"/>
    <s v="-"/>
    <s v="nervous system disease"/>
    <s v="Nervous system"/>
    <x v="213"/>
    <s v="-"/>
    <s v="-"/>
    <s v="-"/>
    <s v="-"/>
    <s v="protein"/>
    <x v="428"/>
    <x v="359"/>
    <s v="Q10571"/>
    <s v="-"/>
    <s v="-"/>
    <s v="p.Arg1295*, p.Gln1279*, p.Val1283Thrfs*36"/>
    <s v="We found that mutant MN1 protein accumulated more than wild-type MN1. MN1 mutant proteins tended to form larger aggregates with higher intensity than wildtype MN1. MN1 mutants showed more protein stability than the wild type. Cell proliferation was more strongly inhibited in cells transfected with the mutant protein than it was in wild-type cells."/>
    <s v="-"/>
    <s v="-"/>
    <s v="We reported on three individuals harboring MN1 truncation variants clustered in exon 2 presented with severe developmental delay, craniofacial abnormalities with specific facial features, and structural abnormalities in the brain. The C-terminal region of MN1 is required for degradation through the ubiquitin-proteasome pathway, and its variants interfere with degradation of mutant MN1; this interference leads to increased aggregation of mutant MN1. The enhanced protein stability, retained transactivation activity, and stronger inhibitory effect on cell proliferation might together indicate that the mutants have a “gain of-function” effect. MN1 binds to the PBX1-PKNOX1-MEIS1-PBX2 complex. Mutant MN1 displayed impaired interaction with ZBTB24 and no binding to RING1. MN1 variants had an impact on the regulation of many disease-related genes. "/>
    <m/>
    <m/>
    <m/>
    <m/>
    <m/>
    <m/>
  </r>
  <r>
    <x v="853"/>
    <n v="36109629"/>
    <x v="0"/>
    <s v="Indirect experiment"/>
    <s v="Homo Sapiens, Mus musculus"/>
    <s v="KYSE30, KYSE510, HCCLM3, MHCC97H, A549, H1299, SW480, HCT116 esophageal squamous cell carcinoma and adjacent non-neoplastic tissues, mouse"/>
    <s v="Phase separation"/>
    <s v="Endogenous IGF2BPs specifically interacted with MTAR1 compared to the control RNA. We observed that IGF2BP2 and PABP1 could co-localize in the same cytoplasmic punctum. Laser pre-bleaching at a single foci resulted in immediate loss of fluorescence followed by signal recovery after ~90s. Upon treatment with 3% (v/v) 1,6-hexanediol, the puncta diffused within 1 min. "/>
    <s v="-"/>
    <s v="-"/>
    <s v="-"/>
    <s v="-"/>
    <s v="-"/>
    <s v="cancer"/>
    <s v="Others"/>
    <x v="0"/>
    <s v="D009368"/>
    <s v="C80.0"/>
    <s v="DOID:161"/>
    <s v="-"/>
    <s v="RNA"/>
    <x v="429"/>
    <x v="227"/>
    <s v="-"/>
    <s v="up"/>
    <s v="Increased MTAR1 expression was significantly associated with poor prognosis in these patients. Conversely, tumors were significantly smaller (smaller volume and lower weight) and grew at a slower rate in the MTAR1 siRNA group relative to the control siRNA group. H&amp;E staining and immunohistochemical staining of the Ki67 proliferation marker were also reduced in the MTAR1 shRNA treatment group, indicating reduced cell vitality."/>
    <s v="-"/>
    <s v="-"/>
    <s v="-"/>
    <s v="-"/>
    <s v="MTAR1 accelerates PABP1 phase-separated condensate formation by reinforcing the IGF2BP2/PABP1 complex thereby accelerating MYC mRNA translation. PABP1 functions as a phase-driven protein that drives LLPS, which subsequently results in the recruitment of IGF2BPs into phase-separated condensates and the acceleration of MYC translation. MTAR1 is crucial for tumor growth and can be applied as a prognostic marker or therapeutic target. We confirmed the relevance of our novel mechanism in multiple cancer types (esophagus squamous cell carcinoma, liver cancer, lung cancer and colon cancer)."/>
    <s v="-"/>
    <s v="-"/>
    <s v="-"/>
    <s v="-"/>
    <s v="-"/>
    <s v="-"/>
  </r>
  <r>
    <x v="854"/>
    <n v="36109629"/>
    <x v="0"/>
    <s v="Indirect experiment"/>
    <s v="Homo Sapiens, Mus musculus"/>
    <s v="KYSE30, KYSE510, HCCLM3, MHCC97H, A549, H1299, SW480, HCT117 esophageal squamous cell carcinoma and adjacent non-neoplastic tissues, mouse"/>
    <s v="Phase separation"/>
    <s v="Endogenous IGF2BPs specifically interacted with MTAR1 compared to the control RNA. We observed that IGF2BP2 and PABP1 could co-localize in the same cytoplasmic punctum. Laser pre-bleaching at a single foci resulted in immediate loss of fluorescence followed by signal recovery after ~90s. Upon treatment with 3% (v/v) 1,6-hexanediol, the puncta diffused within 1 min. "/>
    <s v="-"/>
    <s v="-"/>
    <s v="-"/>
    <s v="-"/>
    <s v="-"/>
    <s v="cancer"/>
    <s v="Others"/>
    <x v="0"/>
    <s v="D009368"/>
    <s v="C80.0"/>
    <s v="DOID:161"/>
    <s v="-"/>
    <s v="protein"/>
    <x v="430"/>
    <x v="360"/>
    <s v="P11940"/>
    <s v="down"/>
    <s v="we next knocked down PABP1 in KYSE30 cells and subsequently transfected the cells with an EGFP-IGF2BP2 plasmid. The results showed that less punctum was observed in the PABP1 knock down groups."/>
    <s v="-"/>
    <s v="-"/>
    <s v="-"/>
    <s v="-"/>
    <s v="MTAR1 accelerates PABP1 phase-separated condensate formation by reinforcing the IGF2BP2/PABP1 complex thereby accelerating MYC mRNA translation. PABP1 functions as a phase-driven protein that drives LLPS, which subsequently results in the recruitment of IGF2BPs into phase-separated condensates and the acceleration of MYC translation. MTAR1 is crucial for tumor growth and can be applied as a prognostic marker or therapeutic target. We confirmed the relevance of our novel mechanism in multiple cancer types (esophagus squamous cell carcinoma, liver cancer, lung cancer and colon cancer)."/>
    <s v="-"/>
    <s v="Yes"/>
    <s v="Yes"/>
    <s v="No"/>
    <s v="No"/>
    <s v="Scaffold"/>
  </r>
  <r>
    <x v="855"/>
    <n v="36109629"/>
    <x v="0"/>
    <s v="Indirect experiment"/>
    <s v="Homo Sapiens, Mus musculus"/>
    <s v="KYSE30, KYSE510, HCCLM3, MHCC97H, A549, H1299, SW480, HCT118 esophageal squamous cell carcinoma and adjacent non-neoplastic tissues, mouse"/>
    <s v="Phase separation"/>
    <s v="Endogenous IGF2BPs specifically interacted with MTAR1 compared to the control RNA. We observed that IGF2BP2 and PABP1 could co-localize in the same cytoplasmic punctum. Laser pre-bleaching at a single foci resulted in immediate loss of fluorescence followed by signal recovery after ~90s. Upon treatment with 3% (v/v) 1,6-hexanediol, the puncta diffused within 1 min. "/>
    <s v="-"/>
    <s v="-"/>
    <s v="-"/>
    <s v="-"/>
    <s v="-"/>
    <s v="cancer"/>
    <s v="Others"/>
    <x v="0"/>
    <s v="D009368"/>
    <s v="C80.0"/>
    <s v="DOID:161"/>
    <s v="-"/>
    <s v="protein"/>
    <x v="431"/>
    <x v="361"/>
    <s v="Q9Y6M1"/>
    <s v="-"/>
    <s v="-"/>
    <s v="-"/>
    <s v="-"/>
    <s v="-"/>
    <s v="-"/>
    <s v="MTAR1 accelerates PABP1 phase-separated condensate formation by reinforcing the IGF2BP2/PABP1 complex thereby accelerating MYC mRNA translation. PABP1 functions as a phase-driven protein that drives LLPS, which subsequently results in the recruitment of IGF2BPs into phase-separated condensates and the acceleration of MYC translation. MTAR1 is crucial for tumor growth and can be applied as a prognostic marker or therapeutic target. We confirmed the relevance of our novel mechanism in multiple cancer types (esophagus squamous cell carcinoma, liver cancer, lung cancer and colon cancer)."/>
    <s v="-"/>
    <s v="Yes"/>
    <s v="Yes"/>
    <s v="No"/>
    <s v="No"/>
    <s v="Client"/>
  </r>
  <r>
    <x v="856"/>
    <n v="35143475"/>
    <x v="3"/>
    <s v="Indirect experiment"/>
    <s v="Homo sapiens"/>
    <s v="HEK293T, HeLa, Sh-SY5Y"/>
    <s v="Nuclear speckle"/>
    <s v="R415C (colon and stomach), and E516K (bladder cancer) mutants failed to phase separate upon Cry2 fusion and blue light illumination."/>
    <s v="-"/>
    <s v="-"/>
    <s v="-"/>
    <s v="-"/>
    <s v="impairs condensation"/>
    <s v="cancer"/>
    <s v="Digestive system"/>
    <x v="207"/>
    <s v="D003110"/>
    <s v="C18.9"/>
    <s v="DOID:219"/>
    <s v="-"/>
    <s v="protein"/>
    <x v="432"/>
    <x v="362"/>
    <s v="Q86U44"/>
    <s v="-"/>
    <s v="-"/>
    <s v="R415C, E516K"/>
    <s v="R415C (colon and stomach), and E516K (bladder cancer) mutants failed to phase separate upon Cry2 fusion and blue light illumination."/>
    <s v="-"/>
    <s v="-"/>
    <s v="METTL3 shows a layered distribution relative the nuclear speckle marker pSC35. METTL3 also labeled similar puncta unassociated with nuclear speckles, but with patterns typical of phase separated entities. Light activation of the Cry2-mCh-METTL3 full-length construct results in the formation of round METTL3 condensates within seconds of blue light exposure. Cry2-mCh-METTL3 condensates displayed liquid properties. The nucleus provides a favorable environment to the LLPS of METTL3 by concentrating key components of the methyltransferase complex: METTL14 and nascent RNA. Upon induction of METTL3 condensates with blue light, METTL14 and WTAP are readily recruited into the condensates. These data demonstrate that the self-interacting ability of METTL3 provide the necessary multivalency for LLPS of mRNA m6A methyltransferase complex. These data were highly suggestive that SAM binding could be a crucial factor for phase transition. R415C (colon and stomach), and E516K (bladder cancer) mutants failed to phase separate upon Cry2 fusion and blue light illumination."/>
    <m/>
    <m/>
    <m/>
    <m/>
    <m/>
    <m/>
  </r>
  <r>
    <x v="857"/>
    <n v="35143475"/>
    <x v="3"/>
    <s v="Indirect experiment"/>
    <s v="Homo sapiens"/>
    <s v="HEK293T, HeLa, Sh-SY5Y"/>
    <s v="Nuclear speckle"/>
    <s v="R415C (colon and stomach), and E516K (bladder cancer) mutants failed to phase separate upon Cry2 fusion and blue light illumination."/>
    <s v="-"/>
    <s v="-"/>
    <s v="-"/>
    <s v="-"/>
    <s v="impairs condensation"/>
    <s v="cancer"/>
    <s v="Digestive system"/>
    <x v="91"/>
    <s v="D013274"/>
    <s v="C16,C16.2,C16.5,C16.6"/>
    <s v="DOID:10534"/>
    <s v="613659"/>
    <s v="protein"/>
    <x v="432"/>
    <x v="362"/>
    <s v="Q86U44"/>
    <s v="-"/>
    <s v="-"/>
    <s v="R415C, E516K"/>
    <s v="R415C (colon and stomach), and E516K (bladder cancer) mutants failed to phase separate upon Cry2 fusion and blue light illumination."/>
    <s v="-"/>
    <s v="-"/>
    <s v="METTL3 shows a layered distribution relative the nuclear speckle marker pSC35. METTL3 also labeled similar puncta unassociated with nuclear speckles, but with patterns typical of phase separated entities. Light activation of the Cry2-mCh-METTL3 full-length construct results in the formation of round METTL3 condensates within seconds of blue light exposure. Cry2-mCh-METTL3 condensates displayed liquid properties. The nucleus provides a favorable environment to the LLPS of METTL3 by concentrating key components of the methyltransferase complex: METTL14 and nascent RNA. Upon induction of METTL3 condensates with blue light, METTL14 and WTAP are readily recruited into the condensates. These data demonstrate that the self-interacting ability of METTL3 provide the necessary multivalency for LLPS of mRNA m6A methyltransferase complex. These data were highly suggestive that SAM binding could be a crucial factor for phase transition. R415C (colon and stomach), and E516K (bladder cancer) mutants failed to phase separate upon Cry2 fusion and blue light illumination."/>
    <m/>
    <m/>
    <m/>
    <m/>
    <m/>
    <m/>
  </r>
  <r>
    <x v="858"/>
    <n v="35143475"/>
    <x v="3"/>
    <s v="Indirect experiment"/>
    <s v="Homo sapiens"/>
    <s v="HEK293T, HeLa, Sh-SY5Y"/>
    <s v="Nuclear speckle"/>
    <s v="R415C (colon and stomach), and E516K (bladder cancer) mutants failed to phase separate upon Cry2 fusion and blue light illumination."/>
    <s v="-"/>
    <s v="-"/>
    <s v="-"/>
    <s v="-"/>
    <s v="impairs condensation"/>
    <s v="cancer"/>
    <s v="Urinary system"/>
    <x v="85"/>
    <s v="D001749"/>
    <s v="C67"/>
    <s v="DOID:11054"/>
    <n v="109800"/>
    <s v="protein"/>
    <x v="432"/>
    <x v="362"/>
    <s v="Q86U44"/>
    <s v="-"/>
    <s v="-"/>
    <s v="R415C, E516K"/>
    <s v="R415C (colon and stomach), and E516K (bladder cancer) mutants failed to phase separate upon Cry2 fusion and blue light illumination."/>
    <s v="-"/>
    <s v="-"/>
    <s v="METTL3 shows a layered distribution relative the nuclear speckle marker pSC35. METTL3 also labeled similar puncta unassociated with nuclear speckles, but with patterns typical of phase separated entities. Light activation of the Cry2-mCh-METTL3 full-length construct results in the formation of round METTL3 condensates within seconds of blue light exposure. Cry2-mCh-METTL3 condensates displayed liquid properties. The nucleus provides a favorable environment to the LLPS of METTL3 by concentrating key components of the methyltransferase complex: METTL14 and nascent RNA. Upon induction of METTL3 condensates with blue light, METTL14 and WTAP are readily recruited into the condensates. These data demonstrate that the self-interacting ability of METTL3 provide the necessary multivalency for LLPS of mRNA m6A methyltransferase complex. These data were highly suggestive that SAM binding could be a crucial factor for phase transition. R415C (colon and stomach), and E516K (bladder cancer) mutants failed to phase separate upon Cry2 fusion and blue light illumination."/>
    <m/>
    <m/>
    <m/>
    <m/>
    <m/>
    <m/>
  </r>
  <r>
    <x v="859"/>
    <n v="34129687"/>
    <x v="0"/>
    <s v="Indirect experiment"/>
    <s v="Homo sapiens"/>
    <s v="U2OS"/>
    <s v="Phase separation"/>
    <s v="For all mutants, we observed the formation of stress-induced UBQLN2 bodies with liquid-like and round characteristics. We found that while all UBQLN2 variants formed biomolecular condensates in U2OS cells, mutant UBQLN2 (particularly P506T) formed fewer condensates per cell than wild type. Fluorescence recovery after photobleaching (FRAP) analysis suggests that many mutations, most notably P506T, decreased the liquidity of UBQLN2 condensates. Our data show that ALS-linked mutations in UBQLN2 disrupt the assembly and material properties of UBQLN2 condensates."/>
    <s v="-"/>
    <s v="decrease"/>
    <s v="inhibit"/>
    <s v="decreased mobility"/>
    <s v="nuclear puncta formation in P497S variant"/>
    <s v="nervous system disease"/>
    <s v="Nervous system"/>
    <x v="4"/>
    <s v="D000690"/>
    <s v="G12.21"/>
    <s v="DOID:332"/>
    <s v="PS105400"/>
    <s v="protein"/>
    <x v="43"/>
    <x v="45"/>
    <s v="Q9UHD9"/>
    <s v="-"/>
    <s v="-"/>
    <s v="A282V, M446R, P497H, P497S, P506T"/>
    <s v="We observed that four (A282V, M446R, P497H, and P506T) of the five mutants had significantly fewer UBQLN2 bodies per cell than WT after 50–55 min of exposure to arsenite stress. Furthermore, of all mutants, P506T bodies that did form were significantly smaller and exhibited low fluorescent intensity compared to WT UBQLN2. P497S additionally formed nuclear stress-induced UBQLN2 puncta, which was not as frequently observed for WT and other mutants. Cells transfected with A282V, P497H, P497S, or P506T mChUBQLN2 exhibited UBQLN2 puncta with significantly higher immobile fractions than WT. P506T UBQLN2 puncta exhibited the highest immobile fraction. The M446R variant was the only one with FRAP characteristics indistinguishable from WT. "/>
    <s v="-"/>
    <s v="-"/>
    <s v="Mutations in ubiquilin-2 (UBQLN2) can lead to amyotrophic lateral sclerosis (ALS). We use a live-cell imaging approach to analyze the impact of five patient-derived ALS-linked mutations in several distinct UBQLN2 domains (specifically A282V, M446R, P497H, P497S, and P506T) on the assembly and material properties of UBQLN2 biomolecular condensates in cells. UBQLN2 can form stress-induced bodies with liquid-like properties in response to different cellular stress conditions. We found that while all UBQLN2 variants formed biomolecular condensates in U2OS cells, mutant UBQLN2 (particularly P506T) formed fewer condensates per cell than wild type. Fluorescence recovery after photobleaching (FRAP) analysis suggests that many mutations, most notably P506T, decreased the liquidity of UBQLN2 condensates. This effect is position- and amino-acid dependent. Malfunctioning UBQLN2 may lead to increased susceptibility to toxicity."/>
    <s v="-"/>
    <s v="Yes"/>
    <s v="No"/>
    <s v="Yes"/>
    <s v="Yes"/>
    <s v="Self"/>
  </r>
  <r>
    <x v="860"/>
    <n v="35764611"/>
    <x v="0"/>
    <s v="Indirect experiment"/>
    <s v="Homo sapiens"/>
    <s v="C2C12 myoblast, HEK293T, MCF-7"/>
    <s v="Phase separation"/>
    <s v="We found that both the full-length and the C-terminus of mIRS-1 formed droplet-like spheres lacking a membrane under EM in the cytosol of C2C12 myoblast, 293 T cells, or MCF-7 Cells. Live imaging analysis and FRAP revealed its liquid-like properties. It was primarily the self-association of IRS-1 that may mediate its phase separation. Consistent with the in vitro LLPS assays, reduced foci numbers were observed in C2C12-IRS-1 KO/GFP-hIRS-1 G972R cells."/>
    <s v="-"/>
    <s v="-"/>
    <s v="-"/>
    <s v="-"/>
    <s v="-"/>
    <s v="other diseases"/>
    <s v="Endocrine system"/>
    <x v="96"/>
    <s v="D003924"/>
    <s v="E11"/>
    <s v="DOID:9352"/>
    <s v="125853,601283,601407,603694,608036"/>
    <s v="protein"/>
    <x v="381"/>
    <x v="363"/>
    <s v="P35568"/>
    <s v="down"/>
    <s v="Endogenous IRS-1 puncta could not be observed in the C2C12-IRS-1 KO cells. Compared to wildtype cells, the IGF-1-activated AKT and ERK phosphorylation levels were reduced in C2C12-IRS-1 KO myoblasts."/>
    <s v="G972R"/>
    <s v="Consistent with the in vitro LLPS assays, reduced foci numbers were observed in C2C12-IRS-1 KO/GFP-hIRS-1 G972R cells. The IGF-1 activated AKT and ERK phosphorylation levels, as well as hIRS-1 Y612 phosphorylation levels, were reduced in C2C12-IRS-1 KO/ GFP-hIRS-1 G972R myoblasts."/>
    <s v="-"/>
    <s v="-"/>
    <s v="IRS-1 undergoes LLPS in vivo and in vitro. The polymerization of IRS-1, as mediated by self-association, is essential for its phase separation. The phase separation of IRS-1 is dynamically modulated by insulin/IGF signaling. We found that the number of IRS1 puncta increased upon IGF-1 or insulin stimulation in C2C12-IRS-1 KO/GFP-mIRS-1 myoblasts while inhibition of IRS-1 activation suppresses the LLPS. Phase separation of IRS-1 is essential for recruiting downstream p85 and Grb2 and is essential for insulin/IGF signaling transduction, thus we propose that the IRS-1 droplet is an insulin/IGF signalosome. We found that the metabolic disease-associated G972R mutation undermined the ability of IRS-1 to undergo phase separation in vitro and in cells. We thus propose that the pathological effects of the G972R mutation might be due to the impairment of IRS-1-mediated insulin/IGF signalosomes."/>
    <s v="-"/>
    <s v="Yes"/>
    <s v="No"/>
    <s v="Yes"/>
    <s v="Yes"/>
    <s v="Self"/>
  </r>
  <r>
    <x v="861"/>
    <n v="34040255"/>
    <x v="0"/>
    <s v="Direct experiment"/>
    <s v="Arabidopsis thaliana, Homo sapiens"/>
    <s v="Arabidopsis thaliana, HEK293T"/>
    <s v="Phase separation"/>
    <s v="Salicylic acid, Psm and Pst could trigger the formation of nuclear GBPL3 condensates in isolated nucleis. GBPL3 forms liquid-like condensates via LLPS in living plants and reconstituted systems. GBPL3 condensates showed liquid-like properties of MLO in immunogold-labelled transmission electron microscopy, live imaging, FRAP and 1,6-hexanediol treatment assays. GBPL1 prevents GBPL3 assembly and LLPS in co-incubation assays."/>
    <s v="-"/>
    <s v="-"/>
    <s v="promote"/>
    <s v="-"/>
    <s v="-"/>
    <s v="other diseases"/>
    <s v="Infectious disease"/>
    <x v="22"/>
    <s v="-"/>
    <s v="-"/>
    <s v="-"/>
    <s v="-"/>
    <s v="protein"/>
    <x v="433"/>
    <x v="364"/>
    <s v="F4KG14"/>
    <s v="up"/>
    <s v="Wild-type Col-0 plants overexpressing GBPL3 (GBPL3OX) cleared Pst, Psm and the oomycetes pathogen Hyaloperonospora arabidopsidis (Hpa) Noco2 much more effectively than did parental Col-0 controls, but had stunted growth indicative of autoimmunity. "/>
    <s v="GBPL3 hypomorphs, K83A/S84A, ΔNLS"/>
    <s v="GBPL3 hypomorphs were significantly more susceptible to infection by the bacterial phytopathogens. Mutation of the Walker P-loop region (G1 box) of GBPL3 (GBPL3 K83A/S84A) eliminated both its GTPase activity and nuclear condensate formation, behaving as a strong dominant-negative inhibitor in wild-type plants during infection. GBPL3∆NLS excluded GBPL3 from the nucleus but allowed LLPS in the cytosol. Mislocalized GBPL3∆NLS could not complement gbpl3-3 plants during Psm ES4326 infections."/>
    <s v="-"/>
    <s v="-"/>
    <s v="GBPL1 act as an allosteric regulator to prevent chromatin accessibility of GBPL3 in the absence of infection, which was reversed by immune activation. Salicylic acid significantly increased the nuclear pool of GBPL3 while excluded GBPL1 to the periphery. GBPL condensates appear as evolutionarily conserved structures across distant plant lineages. GBPL3 forms liquid-like condensates via LLPS in living plants and reconstituted systems. Both the IDR and the catalytic regions therefore drive GBPL3 LLPS to confer disease resistance in vivo. GBPL3 directly occupied the promoters of 11 representative major defence genes and serves as a nucleating or storage platform to recruit other protein machinery for transcription. The phase-separating behaviour of GBPL3 creates a CDK8-free environment to help protect RNAPII Mediator interactions from inhibition and recruiting and organizing specific RNAPII–coactivator complexes on target promoters of host defence genes during transcriptional initiation."/>
    <s v="-"/>
    <s v="Yes"/>
    <s v="Yes"/>
    <s v="Yes"/>
    <s v="Yes"/>
    <s v="Self"/>
  </r>
  <r>
    <x v="862"/>
    <n v="33386842"/>
    <x v="0"/>
    <s v="Indirect experiment"/>
    <s v="Caenorhabditis elegans"/>
    <s v="Caenorhabditis elegans"/>
    <s v="Phase separation"/>
    <s v="a-synuclein forms liquid-like condensates in vivo in a C. elegans model of PD and in vitro. The early a-synuclein assemblies are predominantly non-amyloid in C. elegans. a-synuclein–YFP inclusions started to show increased amyloid-like features during Days 13–15 of adulthood. Exposure to 10% (w/v) hexanediol in C. elegans almost completely dissolved a-synuclein inclusions between Days 1 and 11 of adulthood. However, decreased hexanediol-mediated dissipation of inclusions was observed n aged nematodes (Days 13–15 of adulthood). a-synuclein at inclusions showed rapid recovery after photobleaching until Day 11 of adulthood, while further ageing resulted in a decline in FRAP. "/>
    <s v="-"/>
    <s v="-"/>
    <s v="-"/>
    <s v="decreased"/>
    <s v="matures into a gellike state rich in amyloid structure"/>
    <s v="nervous system disease"/>
    <s v="Nervous system"/>
    <x v="36"/>
    <s v="D010300"/>
    <s v="G20"/>
    <s v="DOID:14330"/>
    <s v="PS168600"/>
    <s v="protein"/>
    <x v="420"/>
    <x v="350"/>
    <s v="P37840"/>
    <s v="-"/>
    <s v="-"/>
    <s v="-"/>
    <s v="-"/>
    <s v="_;Ubiquitination"/>
    <s v="We found that the majority of inclusions at old age (Day 15) were immunoreactive for ubiquitin, which is characteristic of a-synuclein deposits in PD. This is expected to occur later on in PD pathogenesis, and indicates the presence of aggregated a-synuclein species. "/>
    <s v="Misfolded a-synuclein is a major component of Lewy bodies, which are a hallmark of Parkinson’s disease (PD). Both in vitro and in a Caenorhabditis elegans model of PD, a-synuclein undergoes liquid–liquid phase separation by forming a liquid droplet state, which converts into an amyloid-rich hydrogel with Lewy-body-like properties, thus irreversibly sequester essential cellular components and lead to pathological processes. We have also shown that the droplet state can undergo a maturation process into a gel-like state rich in amyloid structure and immunoreactive for ubiquitin, which is reminiscent of the pathological state seen in Lewy body pathologies."/>
    <s v="(In vitro) 3D rendering of the droplets showed that lipids are directly recruited into a-synuclein droplets, in which a-synuclein continues to behave as a liquid phase as evidenced by rapid fusion of two a-synuclein/lipid droplets. Crucially, a-synuclein/lipid droplets appeared to be more resistant to ageing, as the protein in these mixed droplets showed a slower decline in FRAP when compared to pure a-synuclein droplets. In this context, we found that the sequestration of liposomes mimicking synaptic vesicles slows the maturation process, which is consistent with the observation that various lipid vesicles and membranes are found in Lewy bodies. "/>
    <s v="Yes"/>
    <s v="Yes"/>
    <s v="Yes"/>
    <s v="Yes"/>
    <s v="Self"/>
  </r>
  <r>
    <x v="863"/>
    <n v="34249431"/>
    <x v="0"/>
    <s v="Indirect experiment"/>
    <s v="Homo sapiens"/>
    <s v="A431, HEK293T, MDA-MB-231, U2OS,  HeLa, MC38, colorectal cancer tissues"/>
    <s v="Phase separation"/>
    <s v="NONO-GFP formed liquid-like droplets and showed LLPS-like rate of FRAP in nucleus. Besides, NONO droplets could be disrupted by 1,6-Hexanediol.NONO bound with intracellular domain of EGFR. NONO droplets recruited EGFR and DNA-PK in a dose-dependent manner. "/>
    <s v="-"/>
    <s v="-"/>
    <s v="-"/>
    <s v="-"/>
    <s v="-"/>
    <s v="cancer"/>
    <s v="Digestive system"/>
    <x v="75"/>
    <s v="D015179"/>
    <s v="C18.9"/>
    <s v="DOID:9256"/>
    <n v="114500"/>
    <s v="protein"/>
    <x v="434"/>
    <x v="365"/>
    <s v="Q15233"/>
    <s v="up"/>
    <s v="NONO was upregulated in CRC tissues and high expression of NONO was correlated with the radioresistance of CRC. NONO-KO cells formed fewer colony after irradiation, indicating that NONO knockout sensitized tumor cells to radiation. The xenografts derived from NONO-KO MC38 cells were more sensitive to radiotherapy than that from WT cells. NONO-KO reduced the radiation-induced interaction between nuclear EGFR and DNA-PK, thus the phosphorylation of DNA-PK at T2609 was largely reduced."/>
    <s v="-"/>
    <s v="-"/>
    <s v="-"/>
    <s v="-"/>
    <s v="NONO was upregulated in CRC tissues and high expression of NONO was correlated with the radioresistance of CRC. Duolink proximity ligation assay showed the interaction between NONO and EGFR in nucleus.  Irradiation-induced internalization of EGFR enhanced the interaction between NONO and nuclear EGFR. NONO phase separation recruits nuclear EGFR and DNA-PK, enhances their interaction and increases the level of pT2609-DNA-PK, thereby promotes NHEJ-mediated DSB repair. 1,6-Hexanediol significantly reduced the radiationinduced EGFR/NONO as well as EGFR/DNA-PK complex, and inhibited the phosphorylation of DNA-PK at T2609."/>
    <s v="Significantly, the interaction between NONO and EGFR was remarkably increased upon EGF or irradiation stimulation, but was abrogated by AG1478, a small compound inhibitor of EGFR. Inhibition of DNA-PK phosphorylation with NU7441 significantly sensitized tumor cells to radiation. "/>
    <s v="Yes"/>
    <s v="Yes"/>
    <s v="No"/>
    <s v="No"/>
    <s v="Scaffold"/>
  </r>
  <r>
    <x v="864"/>
    <n v="34249431"/>
    <x v="0"/>
    <s v="Indirect experiment"/>
    <s v="Homo sapiens"/>
    <s v="A431, HEK293T, MDA-MB-231, U2OS,  HeLa, MC38, colorectal cancer tissues"/>
    <s v="Phase separation"/>
    <s v="NONO-GFP formed liquid-like droplets and showed LLPS-like rate of FRAP in nucleus. Besides, NONO droplets could be disrupted by 1,6-Hexanediol.NONO bound with intracellular domain of EGFR. NONO droplets recruited EGFR and DNA-PK in a dose-dependent manner. "/>
    <s v="-"/>
    <s v="-"/>
    <s v="-"/>
    <s v="-"/>
    <s v="-"/>
    <s v="cancer"/>
    <s v="Digestive system"/>
    <x v="75"/>
    <s v="D015179"/>
    <s v="C18.9"/>
    <s v="DOID:9256"/>
    <n v="114500"/>
    <s v="protein"/>
    <x v="435"/>
    <x v="366"/>
    <s v="P00533"/>
    <s v="-"/>
    <s v="-"/>
    <s v="-"/>
    <s v="-"/>
    <s v="-"/>
    <s v="-"/>
    <s v="NONO was upregulated in CRC tissues and high expression of NONO was correlated with the radioresistance of CRC. Duolink proximity ligation assay showed the interaction between NONO and EGFR in nucleus.  Irradiation-induced internalization of EGFR enhanced the interaction between NONO and nuclear EGFR. NONO phase separation recruits nuclear EGFR and DNA-PK, enhances their interaction and increases the level of pT2609-DNA-PK, thereby promotes NHEJ-mediated DSB repair. 1,6-Hexanediol significantly reduced the radiationinduced EGFR/NONO as well as EGFR/DNA-PK complex, and inhibited the phosphorylation of DNA-PK at T2609."/>
    <s v="Significantly, the interaction between NONO and EGFR was remarkably increased upon EGF or irradiation stimulation, but was abrogated by AG1478, a small compound inhibitor of EGFR. Inhibition of DNA-PK phosphorylation with NU7441 significantly sensitized tumor cells to radiation. "/>
    <s v="Yes"/>
    <s v="Yes"/>
    <s v="No"/>
    <s v="No"/>
    <s v="Client"/>
  </r>
  <r>
    <x v="865"/>
    <n v="34249431"/>
    <x v="0"/>
    <s v="Indirect experiment"/>
    <s v="Homo sapiens"/>
    <s v="A431, HEK293T, MDA-MB-231, U2OS,  HeLa, MC38, colorectal cancer tissues"/>
    <s v="Phase separation"/>
    <s v="NONO-GFP formed liquid-like droplets and showed LLPS-like rate of FRAP in nucleus. Besides, NONO droplets could be disrupted by 1,6-Hexanediol.NONO bound with intracellular domain of EGFR. NONO droplets recruited EGFR and DNA-PK in a dose-dependent manner. "/>
    <s v="-"/>
    <s v="-"/>
    <s v="-"/>
    <s v="-"/>
    <s v="-"/>
    <s v="cancer"/>
    <s v="Digestive system"/>
    <x v="75"/>
    <s v="D015179"/>
    <s v="C18.9"/>
    <s v="DOID:9256"/>
    <n v="114500"/>
    <s v="protein"/>
    <x v="436"/>
    <x v="367"/>
    <s v="P78527"/>
    <s v="-"/>
    <s v="-"/>
    <s v="-"/>
    <s v="-"/>
    <s v="2609Thr; Phsphorylation"/>
    <s v="LLPS of NONO recruits nuclear EGFR and DNA-PK and enhances their interaction, further increases DNA damage-activated pT2609-DNA-PK and promotes NHEJ-mediated DNA repair, finally leads to tumor radioresistance."/>
    <s v="NONO was upregulated in CRC tissues and high expression of NONO was correlated with the radioresistance of CRC. Duolink proximity ligation assay showed the interaction between NONO and EGFR in nucleus.  Irradiation-induced internalization of EGFR enhanced the interaction between NONO and nuclear EGFR. NONO phase separation recruits nuclear EGFR and DNA-PK, enhances their interaction and increases the level of pT2609-DNA-PK, thereby promotes NHEJ-mediated DSB repair. 1,6-Hexanediol significantly reduced the radiationinduced EGFR/NONO as well as EGFR/DNA-PK complex, and inhibited the phosphorylation of DNA-PK at T2609."/>
    <s v="Significantly, the interaction between NONO and EGFR was remarkably increased upon EGF or irradiation stimulation, but was abrogated by AG1478, a small compound inhibitor of EGFR. Inhibition of DNA-PK phosphorylation with NU7441 significantly sensitized tumor cells to radiation. "/>
    <s v="Yes"/>
    <s v="Yes"/>
    <s v="No"/>
    <s v="No"/>
    <s v="Client"/>
  </r>
  <r>
    <x v="866"/>
    <n v="32653673"/>
    <x v="0"/>
    <s v="Indirect experiment"/>
    <s v="Mus musculus"/>
    <s v="CA1, mouse spinal cord, mouse cerebellum, mouse cortex,mouse eye"/>
    <s v="Phase separation"/>
    <s v="Both WT and mutant UBQLN2 formed ubiquitin- and P62-positive inclusions in neurons. In WT-low mice, UBQLN2 expression is diffuse and mainly cytoplasmic. At higher expression levels (WT-hi), UBQLN2 is still diffusely expressed but also forms small, spherical puncta in the cytoplasm. In contrast, P506T-UBQLN2 forms large, irregular cytoplasmic structures that likely represent aggregated protein."/>
    <s v="larger"/>
    <s v="-"/>
    <s v="promote"/>
    <s v="-"/>
    <s v="P506T-UBQLN2 forms large, irregular cytoplasmic structures that likely represent aggregated protein."/>
    <s v="nervous system disease"/>
    <s v="Nervous system"/>
    <x v="4"/>
    <s v="D000690"/>
    <s v="G12.21"/>
    <s v="DOID:332"/>
    <s v="PS105400"/>
    <s v="protein"/>
    <x v="43"/>
    <x v="45"/>
    <s v="Q9UHD9"/>
    <s v="-"/>
    <s v="-"/>
    <s v="P506T"/>
    <s v="Overexpression of an FTD/ALS-linked mutant form of UBQLN2 in transgenic mice causes profound and widespread intraneuronal inclusion formation and aggregation without prominent neurodegenerative or behavioral changes."/>
    <s v="-"/>
    <s v="-"/>
    <s v="Overexpression of an FTD/ALS-linked mutant form of UBQLN2 in transgenic mice causes profound and widespread intraneuronal inclusion formation and aggregation without prominent neurodegenerative or behavioral changes. Indeed, expression of aggregation-prone P506T-UBQLN, leads to a decrease in soluble murine UBQLN2. This result suggests that when pathogenic forms of UBQLN2 aggregate, they can sequester normal UBQLN2 molecules. Weight gain, spontaneous locomotor activity, anxiety-like behavior, motor behavior and vestibular function proved to be similar in all transgenic lines and nonTG control mice. Our findings suggest that deleterious effects of P506T-UBQLN2 in the nervous system are mediated, at least in part, by perturbing the normal propensity of UBQLN2 to engage in LLPS, resulting in aggregation and impaired proteostasis. "/>
    <s v="-"/>
    <s v="No"/>
    <s v="No"/>
    <s v="Yes"/>
    <s v="No"/>
    <s v="Self"/>
  </r>
  <r>
    <x v="867"/>
    <n v="32653673"/>
    <x v="0"/>
    <s v="Indirect experiment"/>
    <s v="Mus musculus"/>
    <s v="CA1, mouse spinal cord, mouse cerebellum, mouse cortex,mouse eye"/>
    <s v="Phase separation"/>
    <s v="Both WT and mutant UBQLN2 formed ubiquitin- and P62-positive inclusions in neurons. In WT-low mice, UBQLN2 expression is diffuse and mainly cytoplasmic. At higher expression levels (WT-hi), UBQLN2 is still diffusely expressed but also forms small, spherical puncta in the cytoplasm. In contrast, P506T-UBQLN2 forms large, irregular cytoplasmic structures that likely represent aggregated protein."/>
    <s v="larger"/>
    <s v="-"/>
    <s v="promote"/>
    <s v="-"/>
    <s v="P506T-UBQLN2 forms large, irregular cytoplasmic structures that likely represent aggregated protein."/>
    <s v="nervous system disease"/>
    <s v="Nervous system"/>
    <x v="11"/>
    <s v="C563003,D057180"/>
    <s v="-"/>
    <s v="DOID:9255"/>
    <s v="600274"/>
    <s v="protein"/>
    <x v="43"/>
    <x v="45"/>
    <s v="Q9UHD9"/>
    <s v="-"/>
    <s v="-"/>
    <s v="P506T"/>
    <s v="Overexpression of an FTD/ALS-linked mutant form of UBQLN2 in transgenic mice causes profound and widespread intraneuronal inclusion formation and aggregation without prominent neurodegenerative or behavioral changes."/>
    <s v="-"/>
    <s v="-"/>
    <s v="Overexpression of an FTD/ALS-linked mutant form of UBQLN2 in transgenic mice causes profound and widespread intraneuronal inclusion formation and aggregation without prominent neurodegenerative or behavioral changes. Indeed, expression of aggregation-prone P506T-UBQLN, leads to a decrease in soluble murine UBQLN2. This result suggests that when pathogenic forms of UBQLN2 aggregate, they can sequester normal UBQLN2 molecules. Weight gain, spontaneous locomotor activity, anxiety-like behavior, motor behavior and vestibular function proved to be similar in all transgenic lines and nonTG control mice. Our findings suggest that deleterious effects of P506T-UBQLN2 in the nervous system are mediated, at least in part, by perturbing the normal propensity of UBQLN2 to engage in LLPS, resulting in aggregation and impaired proteostasis. "/>
    <s v="-"/>
    <s v="No"/>
    <s v="No"/>
    <s v="Yes"/>
    <s v="No"/>
    <s v="Self"/>
  </r>
  <r>
    <x v="868"/>
    <n v="32653673"/>
    <x v="0"/>
    <s v="Indirect experiment"/>
    <s v="Mus musculus"/>
    <s v="CA1, mouse spinal cord, mouse cerebellum, mouse cortex,mouse eye"/>
    <s v="Phase separation"/>
    <s v="Both WT and mutant UBQLN2 formed ubiquitin- and P62-positive inclusions in neurons. In WT-low mice, UBQLN2 expression is diffuse and mainly cytoplasmic. At higher expression levels (WT-hi), UBQLN2 is still diffusely expressed but also forms small, spherical puncta in the cytoplasm. In contrast, P506T-UBQLN2 forms large, irregular cytoplasmic structures that likely represent aggregated protein."/>
    <s v="-"/>
    <s v="-"/>
    <s v="promote"/>
    <s v="-"/>
    <s v="At higher expression levels (WT-hi), UBQLN2 is still diffusely expressed but also forms small, spherical puncta in the cytoplasm. P506T-UBQLN2 forms large, irregular cytoplasmic structures that likely represent aggregated protein"/>
    <s v="nervous system disease"/>
    <s v="Nervous system"/>
    <x v="214"/>
    <s v="D012162"/>
    <s v="-"/>
    <s v="DOID:8466"/>
    <s v="-"/>
    <s v="protein"/>
    <x v="43"/>
    <x v="45"/>
    <s v="Q9UHD9"/>
    <s v="up"/>
    <s v="WT-hi mice showed drastic thinning of the retina, losing greater than ~90% of cells in the outer nuclear layer (ONL). Overexpression of UBQLN2 (WT or P506T) induces a dose-dependent decrease in HSP70 levels and profound retinal degeneration."/>
    <s v="P506T"/>
    <s v="P506T mice also undergo retinal degeneration albeit more slowly and less completely than WT-hi mice. Overexpression of UBQLN2 (WT or P506T) induces a dose-dependent decrease in HSP70 levels and profound retinal degeneration."/>
    <s v="-"/>
    <s v="-"/>
    <s v="Overexpression of UBQLN2 (WT or P506T) induces a dose-dependent decrease in HSP70 levels and profound retinal degeneration. WT-UBQLN2 puncta in neurons are indeed condensates harboring UBQLN2, ubiquitin and P62. High overexpression of WT-UBQLN2 caused significant impairment in the MWM test due to degeneration of retina. Overexpression of UBQLN2 in the retina is highest in the WT-hi mice, intermediate in the P506T mice and lowest in the WT-low line. Our results indicate that high levels of UBQLN2, whether WT or mutant, are toxic to the retina."/>
    <s v="-"/>
    <s v="No"/>
    <s v="No"/>
    <s v="Yes"/>
    <s v="No"/>
    <s v="Self"/>
  </r>
  <r>
    <x v="869"/>
    <n v="34459139"/>
    <x v="0"/>
    <s v="Direct experiment"/>
    <s v="Homo sapiens"/>
    <s v="HEK293T, Raji, AGS, MKN-7"/>
    <s v="Phase separation"/>
    <s v="-"/>
    <s v="-"/>
    <s v="-"/>
    <s v="-"/>
    <s v="-"/>
    <s v="-"/>
    <s v="cancer"/>
    <s v="Digestive system"/>
    <x v="91"/>
    <s v="D013274"/>
    <s v="C16,C16.2,C16.5,C16.6"/>
    <s v="DOID:10534"/>
    <s v="613659"/>
    <s v="protein"/>
    <x v="437"/>
    <x v="368"/>
    <s v="P12978, Q3KSV2"/>
    <s v="-"/>
    <s v="-"/>
    <s v="-"/>
    <s v="-"/>
    <s v="-"/>
    <s v="-"/>
    <s v="We recently revealed that EBNA2 activates cellular genes transcription by phase separation. EBV EBNA2 interacts with components of the splicing machinery. More than 2000 EBNA2-affected alternative splicing events are identified by integrating single-molecule real-time long-read sequencing (SMRT) and RNA-seq. We found gene sets associated with cancer-related pathways are strongly enriched in EBNA2-overexpressing cells. We treated EBNA2-overexpressed cells with 1,6 hexanediol and found it caused a significant increase in the expressions of MPPE1 exon 11 inclusion splice variants. These results suggest that EBNA2 controls MPPE1 splicing through phase separation. MPPE1 expression was significantly higher in gastric cancer samples and gastric cancer patients with higher levels of MPPE1 expression showed shorter overall survival. MPPE1 11- promotes gastric cancer growth in vitro and in vivo. "/>
    <m/>
    <m/>
    <m/>
    <m/>
    <m/>
    <m/>
  </r>
  <r>
    <x v="870"/>
    <n v="34102285"/>
    <x v="0"/>
    <s v="Direct experiment"/>
    <s v="Homo sapiens, Mus musculus"/>
    <s v="A549, H1299, HeLa, HEK293T, mouse"/>
    <s v="Phase separation"/>
    <s v="Endogenous EZH2 was found to be distributed in small nuclear foci in lung cancer cells. EZH2(K6S) displayed the strongest punctate pattern in both cell lines. More puncta-containing cells were present in EZH2(K6S)-expressing cells, and to a lesser extent in the EZH2(WT) group. In contrast, the EZH2(G2A) mutant failed to form bright puncta. Significant but incomplete dispersal of these EZH2(K6S) droplets caused by 1, 6-hexanediol was observed.  EZH2 droplets cannot be completely dissolved by 1,6-hexanediol within a short time. The three-dimensional rendering shape of the EZH2 (K6S)-GFP foci was nearly spherical in HeLa cells. The fluorescence of the photobleached region in EZH2(K6S)-GFP puncta recovered within a few minutes. Using live cell imaging microscopy, we further showed that EZH2(K6S) granules rapidly fused into combined spherical puncta within a few minutes."/>
    <s v="-"/>
    <s v="-"/>
    <s v="promote"/>
    <s v="-"/>
    <s v="-"/>
    <s v="cancer"/>
    <s v="Respiratory system"/>
    <x v="65"/>
    <s v="-"/>
    <s v="C34.1,C34.2,C34.3"/>
    <s v="DOID:1324"/>
    <s v="211980, 608935, 612571, 612593, 614210"/>
    <s v="protein"/>
    <x v="438"/>
    <x v="369"/>
    <s v="Q15910"/>
    <s v="up"/>
    <s v="A meta-analysis found a predominant elevation of EZH2 in cancer samples compared with normal samples. Depletion of EZH2 significantly reduced the proliferation of A549 cells, while this reduction was reversed by re-expression of EZH2(WT)."/>
    <s v="G2A, K6S"/>
    <s v="All three forms of EZH2 were mainly localized to the nucleus, and EZH2(K6S) displayed the strongest punctate pattern in both cell lines. The G2A mutation largely reduced the punctate distribution of EZH2. The interaction between EZH2 and STAT3 was enhanced by K6S mutation and more robust STAT3 transcriptional activity was detected in EZH2(K6S)-expressing cells than in EZH2(WT)- or EZH2 (G2A)-expressing cells. Cells with EZH2(K6S) re-expression exhibited the greatest proliferation capacity. The inhibition of tumor growth caused by EZH2 depletion was reversed by re-expression of EZH2(WT), while expression of EZH2(K6S) resulted in increased tumor growth. The strongest Ki-67 intensity was observed in EZH2(K6S)-derived xenograft tumors, as revealed by immunohistochemical staining."/>
    <s v="Gly2; Myristoylation"/>
    <s v="Myristoylation of EZH2 can be enhanced by K6S and abolished by G2A. EZH2 forms liquid-like droplets in cultured cells, possibly through myristoylation-mediated LLPS. N-myristoylation of EZH2 promotes the binding of EZH2 to STAT3, thereby recruiting STAT3 into EZH2 droplets. Myristoylation might convert the function of EZH2 from H3K27 methylation to STAT3 activation by mediating co-phase separation of EZH2 and STAT3. Myristoylation of EZH2 promotes in vivo lung cancer cell growth. Cells with EZH2(K6S) re-expression exhibited the greatest proliferation capacity, indicating an elevated oncogenic potential of EZH2 myristoylation. These results indicate the enhanced oncogenic potential of myristoylated EZH2."/>
    <s v="These data demonstrate that EZH2 can be modified by myristoylation solely at the G2 residue in cells, and the presence of an S6 residue has shown favorable myristoylation. Myristoylation of EZH2 can be enhanced by K6S and abolished by G2A. Endogenous EZH2 was found to be distributed in small nuclear foci in lung cancer cells. EZH2(K6S) displayed the strongest punctate pattern in both cell lines. EZH2 forms liquid-like droplets in cultured cells, possibly through myristoylation-mediated LLPS. EZH2 interacted with STAT3 when ectopically expressed in HEK293T cells, and the interaction was enhanced by K6S mutation. N-myristoylation of EZH2 promotes the binding of EZH2 to STAT3, thereby recruiting STAT3 into EZH2 droplets. More robust STAT3 transcriptional activity was detected in EZH2(K6S)-expressing cells than in EZH2(WT)- or EZH2 (G2A)-expressing cells. The conversion of EZH2 function from H3K27 methylation to non-canonical STAT3 activation is likely to be determined by the N-terminus of EZH2 via the cooperation of N-myristoylation and S21 phosphorylation. STAT3 S727 phosphorylation, another marker of STAT3 activation, was insensitive to EZH2-induced STAT3 activation. Cells with EZH2(K6S) re-expression exhibited the greatest proliferation capacity, indicating an elevated oncogenic potential of EZH2 myristoylation. A meta-analysis found a predominant elevation of EZH2 in cancer samples compared with normal samples. "/>
    <s v="-"/>
    <s v="Yes"/>
    <s v="Yes"/>
    <s v="Yes"/>
    <s v="Yes"/>
    <s v="Self"/>
  </r>
  <r>
    <x v="871"/>
    <n v="33731873"/>
    <x v="0"/>
    <s v="Indirect experiment"/>
    <s v="Homo sapiens"/>
    <s v="HeLa, U2OS, COS-7, H1299, lung cancer tissue and adjacent normal tissue"/>
    <s v="Phase separation"/>
    <s v="USP42 showed punctate structures in fluorescence microscopic analyses and displayed nuclear speckle-like staining. 1, 6-hexanediol readily dissolved punctae formed by GFP-tagged USP42. GFP-USP42 punctae demonstrated fluid features through fusion phenomena; USP42 droplets also showed effective FRAP recovery within minutes after photobleaching. We observed evident colocalization of GFP-USP42 with SC35-positive nuclear speckles in cells. Coimmunoprecipitation assays showed evident association of PLRG1 with both wild-type and the C-terminus of USP42. The USP42 C-terminus is capable of efficiently conscripting endogenous PLRG1. "/>
    <s v="-"/>
    <s v="-"/>
    <s v="-"/>
    <s v="-"/>
    <s v="-"/>
    <s v="cancer"/>
    <s v="Respiratory system"/>
    <x v="65"/>
    <s v="-"/>
    <s v="C34.1,C34.2,C34.3"/>
    <s v="DOID:1324"/>
    <s v="211980, 608935, 612571, 612593, 614210"/>
    <s v="protein"/>
    <x v="439"/>
    <x v="370"/>
    <s v="Q9H9J4"/>
    <s v="up"/>
    <s v="Phenotypically, the depletion of either USP42 or PLRG1 resulted in attenuated cell growth, as revealed by colony formation and cell proliferation assays. A decrease in USP42 expression led to a significantly reduced number of nuclear speckles marked with SC35. SC35 foci in USP42-depleted cells tended to form even more irregular shapes and were not as compact as those in parental cells. In addition, the distribution of PLRG1 appeared to be more diffuse in USP42-depleted cells than in parental H1299 cells, and its colocalization with SC35 was attenuated in cells lacking USP42. We analyzed USP42 and PLRG1 expression in the TCGA dataset and found significant upregulation of USP42 and PLRG1 in lung adenocarcinoma and squamous carcinoma. Increased expression of USP42 or PLRG1 negatively correlated with patient survival, thus indicating a tumour-promoting role for both USP42 and PLRG1 in human lung cancer"/>
    <s v="-"/>
    <s v="-"/>
    <s v="-"/>
    <s v="-"/>
    <s v="USP42 is a phase-separated DUB in the nucleus. We observed evident colocalization of GFP-USP42 with SC35-positive nuclear speckles in cells. USP42 deubiquitylase activity is revealed to be indispensable for its effective nuclear speckle incorporation. The USP42 C-terminus is capable of efficiently conscripting endogenous PLRG1. Phenotypically, the depletion of either USP42 or PLRG1 resulted in attenuated cell growth. These results indicate potential roles of USP42 in cancer progression by regulating AS of cancer-related genes. We found significant upregulation of USP42 and PLRG1 in lung adenocarcinoma and squamous carcinoma. Increased expression of USP42 or PLRG1 negatively correlated with patient survival."/>
    <s v="-"/>
    <s v="Yes"/>
    <s v="Yes"/>
    <s v="Yes"/>
    <s v="Yes"/>
    <s v="Scaffold"/>
  </r>
  <r>
    <x v="872"/>
    <n v="33731873"/>
    <x v="0"/>
    <s v="Indirect experiment"/>
    <s v="Homo sapiens"/>
    <s v="HeLa, U2OS, COS-7, H1299, lung cancer tissue, adjacent normal tissue"/>
    <s v="Phase separation"/>
    <s v="USP42 showed punctate structures in fluorescence microscopic analyses and displayed nuclear speckle-like staining. 1, 6-hexanediol readily dissolved punctae formed by GFP-tagged USP42. GFP-USP42 punctae demonstrated fluid features through fusion phenomena; USP42 droplets also showed effective FRAP recovery within minutes after photobleaching. We observed evident colocalization of GFP-USP42 with SC35-positive nuclear speckles in cells. Coimmunoprecipitation assays showed evident association of PLRG1 with both wild-type and the C-terminus of USP42. The USP42 C-terminus is capable of efficiently conscripting endogenous PLRG1. "/>
    <s v="-"/>
    <s v="-"/>
    <s v="-"/>
    <s v="-"/>
    <s v="-"/>
    <s v="cancer"/>
    <s v="Respiratory system"/>
    <x v="65"/>
    <s v="-"/>
    <s v="C34.1,C34.2,C34.3"/>
    <s v="DOID:1324"/>
    <s v="211980, 608935, 612571, 612593, 614210"/>
    <s v="protein"/>
    <x v="440"/>
    <x v="371"/>
    <s v="O43660"/>
    <s v="up"/>
    <s v="Phenotypically, the depletion of either USP42 or PLRG1 resulted in attenuated cell growth, as revealed by colony formation and cell proliferation assays. We analyzed USP42 and PLRG1 expression in the TCGA dataset and found significant upregulation of USP42 and PLRG1 in lung adenocarcinoma and squamous carcinoma. Increased expression of USP42 or PLRG1 negatively correlated with patient survival, thus indicating a tumour-promoting role for both USP42 and PLRG1 in human lung cancer."/>
    <s v="-"/>
    <s v="-"/>
    <s v="-"/>
    <s v="-"/>
    <s v="USP42 is a phase-separated DUB in the nucleus. We observed evident colocalization of GFP-USP42 with SC35-positive nuclear speckles in cells. USP42 deubiquitylase activity is revealed to be indispensable for its effective nuclear speckle incorporation. The USP42 C-terminus is capable of efficiently conscripting endogenous PLRG1. Phenotypically, the depletion of either USP42 or PLRG1 resulted in attenuated cell growth. These results indicate potential roles of USP42 in cancer progression by regulating AS of cancer-related genes. We found significant upregulation of USP42 and PLRG1 in lung adenocarcinoma and squamous carcinoma. Increased expression of USP42 or PLRG1 negatively correlated with patient survival."/>
    <s v="-"/>
    <s v="Yes"/>
    <s v="Yes"/>
    <s v="Yes"/>
    <s v="Yes"/>
    <s v="Client"/>
  </r>
  <r>
    <x v="873"/>
    <n v="34606793"/>
    <x v="0"/>
    <s v="Direct experiment"/>
    <s v="Homo sapiens"/>
    <s v="U-2 OS, OL"/>
    <s v="Phase separation"/>
    <s v="When N alone was expressed, condensates were not observed in the nucleus, although aggregates were observed in the cytoplasm. The expression of P alone did not induce the formation of nuclear condensates. On the other hand, the expression of both N and P induced the formation of nuclear condensates that were morphologically similar to vSPOT. Time-lapse imaging of BoDV-1-infected cells revealed the fusion of two vSPOTs. "/>
    <s v="-"/>
    <s v="-"/>
    <s v="promote"/>
    <s v="-"/>
    <s v="-"/>
    <s v="other diseases"/>
    <s v="Infectious disease"/>
    <x v="151"/>
    <s v="D001890"/>
    <s v="-"/>
    <s v="DOID:5154"/>
    <s v="-"/>
    <s v="protein"/>
    <x v="441"/>
    <x v="372"/>
    <s v="P0C798"/>
    <s v="-"/>
    <s v="-"/>
    <s v="-"/>
    <s v="-"/>
    <s v="-"/>
    <s v="-"/>
    <s v="P, but not P ′, alone can form liquid droplets via the IDR at the N-terminal region and N forms liquid droplets with P, which is also dependent on the IDR of P in vitro. BoDV-1 forms membraneless IBs containing BoDV-1 N and P in the nucleus of the infected cells. Considering BoDV-1 P is continuously exchanged between vSPOTs, this result indicates that vSPOTs, like other biomolecular condensates, also have liquid properties. P interacts with RNA in a sequence-independent manner. These results suggest that RNA is incorporated into the viral condensates in cells. An excess amount of RNA could begin to dissolve the viral condensates in vitro. "/>
    <s v="-"/>
    <s v="Yes"/>
    <s v="Yes"/>
    <s v="Yes"/>
    <s v="Yes"/>
    <s v="Scaffold"/>
  </r>
  <r>
    <x v="874"/>
    <n v="34606793"/>
    <x v="0"/>
    <s v="Direct experiment"/>
    <s v="Homo sapiens"/>
    <s v="U-2 OS, OL"/>
    <s v="Phase separation"/>
    <s v="When N alone was expressed, condensates were not observed in the nucleus, although aggregates were observed in the cytoplasm. The expression of P alone did not induce the formation of nuclear condensates. On the other hand, the expression of both N and P induced the formation of nuclear condensates that were morphologically similar to vSPOT. "/>
    <s v="-"/>
    <s v="-"/>
    <s v="promote"/>
    <s v="-"/>
    <s v="-"/>
    <s v="other diseases"/>
    <s v="Infectious disease"/>
    <x v="151"/>
    <s v="D001890"/>
    <s v="-"/>
    <s v="DOID:5154"/>
    <s v="-"/>
    <s v="protein"/>
    <x v="442"/>
    <x v="373"/>
    <s v="P0C796"/>
    <s v="-"/>
    <s v="-"/>
    <s v="-"/>
    <s v="-"/>
    <s v="-"/>
    <s v="-"/>
    <s v="P, but not P ′, alone can form liquid droplets via the IDR at the N-terminal region and N forms liquid droplets with P, which is also dependent on the IDR of P in vitro. BoDV-1 forms membraneless IBs containing BoDV-1 N and P in the nucleus of the infected cells. Time-lapse imaging of BoDV-1-infected cells revealed the fusion of two vSPOTs. Considering BoDV-1 P is continuously exchanged between vSPOTs, this result indicates that vSPOTs, like other biomolecular condensates, also have liquid properties. P interacts with RNA in a sequence-independent manner. These results suggest that RNA is incorporated into the viral condensates in cells. An excess amount of RNA could begin to dissolve the viral condensates in vitro. "/>
    <s v="-"/>
    <s v="Yes"/>
    <s v="Yes"/>
    <s v="Yes"/>
    <s v="Yes"/>
    <s v="Client"/>
  </r>
  <r>
    <x v="875"/>
    <n v="34163823"/>
    <x v="3"/>
    <s v="Indirect expernment"/>
    <s v="Homo sapiens"/>
    <s v="H1299"/>
    <s v="Nucleolus"/>
    <s v="Both wt and M237I proteins were dispersed into the nucleus; however, the M237I protein was more likely to be associated with the nuclear compartments, including the nucleolus. The recovery of M237I dispersed in the nucleoplasm was slightly slower than that of p53 wt. "/>
    <s v="-"/>
    <s v="-"/>
    <s v="-"/>
    <s v="decreased"/>
    <s v="-"/>
    <s v="cancer"/>
    <s v="Others"/>
    <x v="0"/>
    <s v="D009369"/>
    <s v="C80.1"/>
    <s v="DOID:162"/>
    <s v="-"/>
    <s v="protein"/>
    <x v="18"/>
    <x v="18"/>
    <s v="P04637"/>
    <s v="-"/>
    <s v="-"/>
    <s v="M237I"/>
    <s v="M237I mutation has been detected in glioblastomas and is usually associated with resistance to temozolomide. M237I protein was more likely to be associated with the nuclear compartments, including the nucleolus. The recovery of M237I dispersed in the nucleoplasm was slightly slower than that of p53 wt. Mutant p53 underwent SPLT."/>
    <s v="-"/>
    <s v="-"/>
    <s v="More than half of malignant tumors have mutations in p53, which are generally associated with worse prognosis. Mutant p53 tended to undergo gel- and solid-like phase transitions in the nucleus and in nuclear bodies demonstrated by slow and incomplete recovery of fluorescence after photobleaching. "/>
    <s v="(discussion里有review)We showed how PRIMA-1 releases amyloid aggregates of mutant p53 and thereby decreases the dominant negative (DN) and GoF effects, indicating that aggregation of mutant p53 is an excellent target for the development of new drugs for cancer treatment. Other approaches to counteract p53 aggregation include a designed peptide that can penetrate into the cells and inhibit amyloid aggregation of mutant p53,52 resveratrol, which inhibits the aggregation of p53 mutants in the tumor cells and in animal models,53 and a bifunctional ligand with high activity that prevents p53 aggregation in the tumor cell lines. The results of the present study indicated that RNA and heparin modulated phase separation and the solid-like transition of p53 and demonstrated an intricate role of cofactors in the aggregation of mutant p53. Heparin appears to have a distinct effect, interfering with the protein transition state from solid to gel and leading to a more dynamic state. A study described small molecule compounds that induce the dissolution of the structural condensates of mutant p53 and stabilize the condensates of DNA-binding mutant p53.64"/>
    <m/>
    <m/>
    <m/>
    <m/>
    <m/>
  </r>
  <r>
    <x v="876"/>
    <n v="34526716"/>
    <x v="0"/>
    <s v="Direct experiment"/>
    <s v="Homo sapiens, Mus musculus"/>
    <s v="THP-1, MiaPaca2, 293T, HEK293, U2OS, HeLa, mESC"/>
    <s v="Phase separation"/>
    <s v="Introduction of wild-type (WT) UTX, but not UTX1–554, resulted in formation of nuclear foci in THP-1 cells. UTX formed dynamic nuclear foci as shown in fluorescence recovery after photobleaching (FRAP) assays. Condensation was modestly enhanced by missense mutations found in patients with cancer—S781Y and S814F individually—and greatly enhanced by a compound missense mutation (5M). S781Y and 5M mutants also exhibited ‘aged’ (hardened) morphologies compared with WT UTX, and all three of these mutations significantly reduced condensate dynamics and diffusion rates at later times of phase separation. "/>
    <s v="-"/>
    <s v="-"/>
    <s v="-"/>
    <s v="decreased"/>
    <s v="enhanced condensation by S781Y, S814F and greatly enhanced by 5M."/>
    <s v="cancer"/>
    <s v="Others"/>
    <x v="0"/>
    <s v="D009369"/>
    <s v="C80.1"/>
    <s v="DOID:162"/>
    <s v="-"/>
    <s v="protein"/>
    <x v="443"/>
    <x v="374"/>
    <s v="O15550"/>
    <s v="-"/>
    <s v="-"/>
    <s v="ΔcIDR,  ΔTPR, FUS-IDR; UTX-KO, S781Y, S814F, 5M"/>
    <s v="UTX(ΔcIDR) appeared more diffuse within cells and was less granular, with less focal enrichment. UTX and MLL4C(N) did not form condensates when the co-transfected UTX lacked the cIDR or TPR. UTX(ΔcIDR) did not show significant suppression to THP-1 cancer cells. UTX mutants in which cIDR-enriched amino acids were mutated to cIDR-depleted amino acids—including all 47 Ser to Tyr (SY), all Ser to Ile (SI) or all 27 Asn to Tyr (NY)—did not form nuclear foci and largely lost their tumour-suppressive activity. UTX(FUS-IDR) had little effect on leukaemia but strongly suppressed growth and in vivo tumorigenicity of pancreatic cancer. A UTX mutant lacking the TPR (UTX(ΔTPR)) was completely inactive in suppressing leukaemia and pancreatic cancers and in mediating a tumour-suppressive gene program. mESCs derived from UTX-KO and ΔcIDR ES cells largely retained the tight embryoid body morphology. Condensation was modestly enhanced by missense mutations found in patients with cancer—S781Y and S814F individually—and greatly enhanced by a compound missense mutation (5M). S781Y and 5M mutants also exhibited ‘aged’ (hardened) morphologies compared with WT UTX, and all three of these mutations significantly reduced condensate dynamics and diffusion rates at later times of phase separation. "/>
    <s v="-"/>
    <s v="-"/>
    <s v="Introduction of wild-type (WT) UTX, resulted in formation of nuclear foci in THP-1 cells and potently suppressed their growth. UTX condensation plays a key role in tumour suppression and embryonic stem cell differentiation. A core intrinsically disordered region (cIDR) of UTX forms phase-separated liquid condensates, and cIDR loss caused by the most frequent cancer mutation of UTX is mainly responsible for the loss of UTX nuclar foci and abolishing tumour suppression. UTX(ΔcIDR) appeared more diffuse within cells and was less granular, with less focal enrichment. MLL4 is incorporated into UTX condensates and drives robust histone methylation, thus UTX condensation facilitates H3K27 demethylation in cells. These results indicate an important role for UTX condensation in instructing efficient chromatin interactions at the correct genomic sites. condensation was modestly enhanced by missense mutations found in patients with cancer—S781Y and S814F individually—and greatly enhanced by a compound missense mutation (5M)."/>
    <s v="-"/>
    <s v="Yes"/>
    <s v="No"/>
    <s v="Yes"/>
    <s v="No"/>
    <s v="Scaffold"/>
  </r>
  <r>
    <x v="877"/>
    <n v="34526716"/>
    <x v="0"/>
    <s v="Direct experiment"/>
    <s v="Homo sapiens, Mus musculus"/>
    <s v="THP-1, MiaPaca2, 293T, HEK293, U2OS, HeLa, mESC"/>
    <s v="Phase separation"/>
    <s v="UTX recruits the histone methyltransferase MLL4 (also known as KMT2D) to the same condensates. A fusion protein of mCherry–Cry2 with the UTX-binding protein MLL4(4507–4996) formed strong co-condensates with UTX–GFP when the cells were co-transfected with UTX–GFP in 293T cells. UTX and MLL4C(N) did not form condensates when the co-transfected UTX lacked the cIDR or TPR. "/>
    <s v="-"/>
    <s v="-"/>
    <s v="-"/>
    <s v="decreased"/>
    <s v="enhanced condensation by S781Y, S814F and greatly enhanced by 5M."/>
    <s v="cancer"/>
    <s v="Others"/>
    <x v="0"/>
    <s v="D009369"/>
    <s v="C80.1"/>
    <s v="DOID:162"/>
    <s v="-"/>
    <s v="protein"/>
    <x v="444"/>
    <x v="347"/>
    <s v="O14686"/>
    <s v="-"/>
    <s v="-"/>
    <s v="-"/>
    <s v="-"/>
    <s v="-"/>
    <s v="-"/>
    <s v="Introduction of wild-type (WT) UTX, resulted in formation of nuclear foci in THP-1 cells and potently suppressed their growth. UTX condensation plays a key role in tumour suppression and embryonic stem cell differentiation. A core intrinsically disordered region (cIDR) of UTX forms phase-separated liquid condensates, and cIDR loss caused by the most frequent cancer mutation of UTX is mainly responsible for the loss of UTX nuclar foci and abolishing tumour suppression. UTX(ΔcIDR) appeared more diffuse within cells and was less granular, with less focal enrichment. MLL4 is incorporated into UTX condensates and drives robust histone methylation, thus UTX condensation facilitates H3K27 demethylation in cells. These results indicate an important role for UTX condensation in instructing efficient chromatin interactions at the correct genomic sites. condensation was modestly enhanced by missense mutations found in patients with cancer—S781Y and S814F individually—and greatly enhanced by a compound missense mutation (5M)."/>
    <s v="-"/>
    <s v="Yes"/>
    <s v="No"/>
    <s v="Yes"/>
    <s v="No"/>
    <s v="Client"/>
  </r>
  <r>
    <x v="878"/>
    <n v="34526716"/>
    <x v="0"/>
    <s v="Direct experiment"/>
    <s v="Homo sapiens, Mus musculus"/>
    <s v="THP-1, MiaPaca2, 293T, HEK293, U2OS, HeLa, mESC"/>
    <s v="Phase separation"/>
    <s v="The deletion of the UTY cIDR (residues 498–795) also reduced its activity. The UTY cIDR adopts a more solid-like material state with reduced dynamics."/>
    <s v="-"/>
    <s v="-"/>
    <s v="-"/>
    <s v="decreased"/>
    <s v="-"/>
    <s v="cancer"/>
    <s v="Others"/>
    <x v="0"/>
    <s v="D009369"/>
    <s v="C80.1"/>
    <s v="DOID:162"/>
    <s v="-"/>
    <s v="protein"/>
    <x v="445"/>
    <x v="375"/>
    <s v="O14607"/>
    <s v="-"/>
    <s v="-"/>
    <s v="ΔcIDR, UTX-IDR"/>
    <s v="We showed that UTY indeed had substantially weaker leukaemia-suppressive activity than UTX, and that deletion of the UTY cIDR (residues 498–795) also reduced its activity. Replacing the cIDR of UTY with that of UTX significantly, albeit modestly, increased its activity compared with UTY. The UTY cIDR adopts a more solid-like material state with reduced dynamics, which may contribute to its lower tumour-suppressive activity."/>
    <s v="-"/>
    <s v="-"/>
    <s v="The cIDR is an important determinant of the tumour-suppressive activities of UTX and UTY. The UTY cIDR adopts a more solid-like material state with reduced dynamics, which may contribute to its lower tumour-suppressive activity. In addition to being less tumour-suppressive than UTX, UTY may also be less active in regulating development."/>
    <s v="-"/>
    <s v="Yes"/>
    <s v="No"/>
    <s v="No"/>
    <s v="No"/>
    <s v="Scaffold"/>
  </r>
  <r>
    <x v="879"/>
    <n v="36394358"/>
    <x v="0"/>
    <s v="Indirect experiment"/>
    <s v="Homo sapiens"/>
    <s v="HEK293T, MCF7, BT474, SKBR3, HeLa"/>
    <s v="Phase separation"/>
    <s v="We found that EGFP-RB1CC1 formed spherical bodies in the cells showing liquid-like properties validated by FRAP assay and the fusion and fission of droplets. We also found that RB1CC1 could form puncta with LLPS properties mediated by an IDR in the N-terminus containing K276. Co-expression of EGFP-RB1CC1 with mCherry-CREBBP, but not inactive mCherry-CREBBP[LD] mutant, increased the size and numbers of EGFP-RB1CC1 puncta in MCF7 cells with CREBBP knockdown. "/>
    <s v="larger"/>
    <s v="increase"/>
    <s v="-"/>
    <s v="-"/>
    <s v="-"/>
    <s v="cancer"/>
    <s v="Breast disease"/>
    <x v="19"/>
    <s v="D001943"/>
    <s v="C50"/>
    <s v="DOID:1612"/>
    <s v="114480"/>
    <s v="protein"/>
    <x v="446"/>
    <x v="376"/>
    <s v="Q8TDY2"/>
    <s v="up"/>
    <s v="Higher expression of RB1CC1 was associated with breast cancer."/>
    <s v="ΔIDR"/>
    <s v="EGFP-ΔIDR showed significantly decreased ability to form LLPS compared to EGPF-RB1CC1. This mutant showed reduced ability to restore autophagy activity relative to wildtype."/>
    <s v="K276; Acetylation"/>
    <s v="Acetylation of RB1CC1 at K276 by CREBBP promotes RB1CC1’s stability, likely by competing to prevent ubiquitination at this site. Co-expression of EGFP-RB1CC1 with mCherry-CREBBP increased the size and numbers of EGFP-RB1CC1 puncta in MCF7 cells with CREBBP knockdown. Acetylation of K276 in RB1CC1-IDR by CREBBP promotes RB1CC1 puncta formation and autophagosome formation."/>
    <s v="Our results suggest that RB1CC1 acetylation at K276 by CREBBP opposed ubiquitination at the same site, leading to reduced degradation of RB1CC1 by ubiquitin-proteosome and increased autophagy function in various breast cancer cells. K276 is located within IDR in the N-terminal region (residues 212295). RB1CC1 could form puncta with LLPS properties in breast cancer cells independent of SQSTM1 and the other autophagy receptors CALCOCO2/NDP52, NBR1, TAX1BP1 and OPTN. N-terminal IDR is important for LLPS formed by RB1CC1. Together, these results suggest that acetylation of K276 in RB1CC1-IDR by CREBBP promotes RB1CC1 puncta formation and autophagosome formation."/>
    <s v="Our results suggest that RB1CC1 acetylation at K276 by CREBBP opposed ubiquitination at the same site, leading to reduced degradation of RB1CC1 by ubiquitin-proteosome and increased autophagy function in various breast cancer cells. Our findings raise the interesting possibility that CREBBP inhibitors like CCS1477 could also reduce RB1CC1 levels to contribute to its anti-cancer effects at least in some cancer types, based on previous studies of RB1CC1 in breast and other cancers through both its canonical autophagy-dependent and -independent functions. Interestingly, we found that CREBBP inhibitor A485 reduced RB1CC1 puncta formation in breast cancer cells, suggesting a potential effect on LLPS by RB1CC1 possibly in addition to inducing RB1CC1 degradation to contribute to the decreased autophagy in these cells."/>
    <s v="Yes"/>
    <s v="No"/>
    <s v="Yes"/>
    <s v="Yes"/>
    <s v="Self"/>
  </r>
  <r>
    <x v="880"/>
    <n v="35037420"/>
    <x v="0"/>
    <s v="Clinical investigation"/>
    <s v="Homo sapiens, Mus musculus"/>
    <s v="293T, HeLa, human ADPKD cells, ADPKD mouse kidneys, normal human kidneys, kidney from ADPKD patients"/>
    <s v="Phase separation"/>
    <s v="Forskolin (FSK) treatment, which increased intracellular cAMP signal, induced both nuclear translocation and foci formation of CRTC2. In vivo FRAP assays also revealed a quick recovery of eGFP-CRTC2 fluorescence after photobleaching, on a time scale of seconds. Immunofluorescence analysis also showed distinct CRTC2 localization patterns, with dispersed cytoplasmic staining in normal kidneys but clear nuclear staining with prominent punctate structures in the cyst-lining cells in ADPKD mouse and human kidneys.  Coimmunoprecipitation analysis showed that endogenous CRTC2 associated with both CDK9 and CycT1 upon FSK treatment in 293T cells. Endogenous P-TEFb was incorporated into CRTC2 condensates in the nucleus. While CRTC2 and CycT1 displayed distinct cellular distribution in WT kidneys, they colocalized in the nucleus and exhibited discrete puncta staining in ADPKD kidneys."/>
    <s v="-"/>
    <s v="-"/>
    <s v="promote"/>
    <s v="-"/>
    <s v="-"/>
    <s v="other diseases"/>
    <s v="Genitourinary system"/>
    <x v="195"/>
    <s v="-"/>
    <s v="Q61.2"/>
    <s v="DOID:898"/>
    <n v="173900"/>
    <s v="protein"/>
    <x v="447"/>
    <x v="377"/>
    <s v="Q53ET0"/>
    <s v="-"/>
    <s v="-"/>
    <s v="IDR R&gt;A mutant, CRTC2-KO"/>
    <s v="This in vivo phase separation capacity of CRTC2 was abolished by systematic R&gt;A mutation in the IDR. The CRTC2 R&gt;A mutant could not extract and concentrate CycT1 from the inhibitory complex. Immunofluorescence analysis showed that TY1-WT-CRTC2 exhibited nuclear puncta staining, whereas the TY1-CRTC2-R&gt;A mutant showed diffuse staining. Deletion of Crtc2 in the ADPKD setting caused decreases in kidney size, the ratio of kidney weight to body weight (KW/BW), cystic index, and blood urea nitrogen (BUN).CRTC2 deletion alleviates cystogenesis and improves kidney function."/>
    <s v="-"/>
    <s v="-"/>
    <s v="CRTC2 can form phase-separated condensates in living cells and in vitro. cAMP signaling induces an interaction between CRTC2 and CDK9. We observed that endogenous P-TEFb was incorporated into CRTC2 condensates in the nucleus. Endogenous CRTC2 associated with both CDK9 and CycT1 upon FSK treatment in 293T cells. CDK9 is essential for cAMP-induced CRTC2 transactivation, while CRTC2 phase separation can help to free and activate P-TEFb. CRTC2 is aberrantly enriched in the nucleus and forms nuclear condensates in cystic kidneys.  The nuclear intensity of CRTC2 correlated negatively with the estimated glomerular filtration rate (eGFR), suggesting that CRTC2 nuclear accumulation is correlated with disease progression. Crtc2 deletion alleviates cystogenesis and improves kidney function. Crtc2 deletion alleviates cystogenesis and improves kidney function. Phase separation capacity of CRTC2 is required for the expression of CRTC2-target genes. CRTC2 indeed promotes Pol II pausing release at these genes. CRTC2, by compartmentalizing and activating P-TEFb, triggers the productive elongation of cystogenesis-associated genes, ultimately leading to ADPKD progression. "/>
    <s v="-"/>
    <s v="Yes"/>
    <s v="No"/>
    <s v="Yes"/>
    <s v="Yes"/>
    <s v="Scaffold"/>
  </r>
  <r>
    <x v="881"/>
    <n v="35037420"/>
    <x v="0"/>
    <s v="Clinical investigation"/>
    <s v="Homo sapiens, Mus musculus"/>
    <s v="293T, HeLa, human ADPKD cells, ADPKD mouse kidneys, normal human kidneys, kidney from ADPKD patients"/>
    <s v="Phase separation"/>
    <s v="Forskolin (FSK) treatment, which increased intracellular cAMP signal, induced both nuclear translocation and foci formation of CRTC2. In vivo FRAP assays also revealed a quick recovery of eGFP-CRTC2 fluorescence after photobleaching, on a time scale of seconds. Immunofluorescence analysis also showed distinct CRTC2 localization patterns, with dispersed cytoplasmic staining in normal kidneys but clear nuclear staining with prominent punctate structures in the cyst-lining cells in ADPKD mouse and human kidneys.  Coimmunoprecipitation analysis showed that endogenous CRTC2 associated with both CDK9 and CycT1 upon FSK treatment in 293T cells. Endogenous P-TEFb was incorporated into CRTC2 condensates in the nucleus. While CRTC2 and CycT1 displayed distinct cellular distribution in WT kidneys, they colocalized in the nucleus and exhibited discrete puncta staining in ADPKD kidneys."/>
    <s v="-"/>
    <s v="-"/>
    <s v="-"/>
    <s v="-"/>
    <s v="incorperate into CRTC condensates"/>
    <s v="other diseases"/>
    <s v="Genitourinary system"/>
    <x v="195"/>
    <s v="-"/>
    <s v="Q61.2"/>
    <s v="DOID:898"/>
    <n v="173900"/>
    <s v="protein"/>
    <x v="448"/>
    <x v="378"/>
    <s v="P50750"/>
    <s v="-"/>
    <s v="-"/>
    <s v="-"/>
    <s v="-"/>
    <s v="-"/>
    <s v="-"/>
    <s v="CRTC2 can form phase-separated condensates in living cells and in vitro. cAMP signaling induces an interaction between CRTC2 and CDK9. We observed that endogenous P-TEFb was incorporated into CRTC2 condensates in the nucleus. Endogenous CRTC2 associated with both CDK9 and CycT1 upon FSK treatment in 293T cells. CDK9 is essential for cAMP-induced CRTC2 transactivation, while CRTC2 phase separation can help to free and activate P-TEFb. CRTC2 is aberrantly enriched in the nucleus and forms nuclear condensates in cystic kidneys.  The nuclear intensity of CRTC2 correlated negatively with the estimated glomerular filtration rate (eGFR), suggesting that CRTC2 nuclear accumulation is correlated with disease progression. Crtc2 deletion alleviates cystogenesis and improves kidney function. Crtc2 deletion alleviates cystogenesis and improves kidney function. Phase separation capacity of CRTC2 is required for the expression of CRTC2-target genes. CRTC2 indeed promotes Pol II pausing release at these genes. CRTC2, by compartmentalizing and activating P-TEFb, triggers the productive elongation of cystogenesis-associated genes, ultimately leading to ADPKD progression. "/>
    <s v="-"/>
    <s v="Yes"/>
    <s v="No"/>
    <s v="Yes"/>
    <s v="Yes"/>
    <s v="Client"/>
  </r>
  <r>
    <x v="882"/>
    <n v="35037420"/>
    <x v="0"/>
    <s v="Clinical investigation"/>
    <s v="Homo sapiens, Mus musculus"/>
    <s v="293T, HeLa, human ADPKD cells, ADPKD mouse kidneys, normal human kidneys, kidney from ADPKD patients"/>
    <s v="Phase separation"/>
    <s v="Forskolin (FSK) treatment, which increased intracellular cAMP signal, induced both nuclear translocation and foci formation of CRTC2. In vivo FRAP assays also revealed a quick recovery of eGFP-CRTC2 fluorescence after photobleaching, on a time scale of seconds. Immunofluorescence analysis also showed distinct CRTC2 localization patterns, with dispersed cytoplasmic staining in normal kidneys but clear nuclear staining with prominent punctate structures in the cyst-lining cells in ADPKD mouse and human kidneys.  Coimmunoprecipitation analysis showed that endogenous CRTC2 associated with both CDK9 and CycT1 upon FSK treatment in 293T cells. Endogenous P-TEFb was incorporated into CRTC2 condensates in the nucleus. While CRTC2 and CycT1 displayed distinct cellular distribution in WT kidneys, they colocalized in the nucleus and exhibited discrete puncta staining in ADPKD kidneys."/>
    <s v="-"/>
    <s v="-"/>
    <s v="-"/>
    <s v="-"/>
    <s v="incorperate into CRTC condensates"/>
    <s v="other diseases"/>
    <s v="Genitourinary system"/>
    <x v="195"/>
    <s v="-"/>
    <s v="Q61.2"/>
    <s v="DOID:898"/>
    <n v="173900"/>
    <s v="protein"/>
    <x v="449"/>
    <x v="379"/>
    <s v="O60563"/>
    <s v="-"/>
    <s v="-"/>
    <s v="-"/>
    <s v="-"/>
    <s v="-"/>
    <s v="-"/>
    <s v="CRTC2 can form phase-separated condensates in living cells and in vitro. cAMP signaling induces an interaction between CRTC2 and CDK9. We observed that endogenous P-TEFb was incorporated into CRTC2 condensates in the nucleus. Endogenous CRTC2 associated with both CDK9 and CycT1 upon FSK treatment in 293T cells. CDK9 is essential for cAMP-induced CRTC2 transactivation, while CRTC2 phase separation can help to free and activate P-TEFb. CRTC2 is aberrantly enriched in the nucleus and forms nuclear condensates in cystic kidneys.  The nuclear intensity of CRTC2 correlated negatively with the estimated glomerular filtration rate (eGFR), suggesting that CRTC2 nuclear accumulation is correlated with disease progression. Crtc2 deletion alleviates cystogenesis and improves kidney function. Crtc2 deletion alleviates cystogenesis and improves kidney function. Phase separation capacity of CRTC2 is required for the expression of CRTC2-target genes. CRTC2 indeed promotes Pol II pausing release at these genes. CRTC2, by compartmentalizing and activating P-TEFb, triggers the productive elongation of cystogenesis-associated genes, ultimately leading to ADPKD progression. "/>
    <s v="-"/>
    <s v="Yes"/>
    <s v="No"/>
    <s v="Yes"/>
    <s v="Yes"/>
    <s v="Client"/>
  </r>
  <r>
    <x v="883"/>
    <n v="35405154"/>
    <x v="3"/>
    <s v="Indirect experiment"/>
    <s v="Homo sapiens"/>
    <s v="SH-SY5Y neuroblastoma, HEK-293T"/>
    <s v="Stress granule"/>
    <s v="Under stress conditions, the colocalization of this pathological mutant and G3BP1 was clearly observed in HEK-293T cells. Abundant orange puncta were observed when cells treated zinc, indicating that zinc significantly increases the colocalization of ΔK280 and stress granules in a larger number of cells. "/>
    <s v="-"/>
    <s v="-"/>
    <s v="promote"/>
    <s v="-"/>
    <s v="increased colocalization with SGs"/>
    <s v="nervous system disease"/>
    <s v="Nervous system"/>
    <x v="8"/>
    <s v="D000544"/>
    <s v="G30"/>
    <s v="DOID:10652"/>
    <s v="-"/>
    <s v="protein"/>
    <x v="8"/>
    <x v="324"/>
    <s v="P10636"/>
    <s v="up"/>
    <s v="Under stress conditions, the colocalization of this pathological mutant, ΔK280, and G3BP1 was clearly observed in HEK-293T cells overexpressing tau."/>
    <s v="ΔK280; C291A, C322A"/>
    <s v="Under stress conditions, the colocalization of this pathological mutant, ΔK280, and G3BP1 was clearly observed in HEK-293T cells overexpressing tau. Endogenous G3BP1 directly interacts with a pathological mutant ΔK280 of full-length human Tau in HEK-293T cells. The G3BP1-positive stress granules did not co-locate with C291A/ C322A. Treatment of cells with zinc does not increase but slightly decreases the interaction between C291A/C322A and G3BP1 inside stress granules. Substitution of Cys291 and Cys322 with Ala essentially eliminates the enhancing effect of zinc on the condensation of ΔK280. Substitution of Cys291 and Cys322 with Ala essentially eliminates the enhancing effect of zinc on Tau toxicity in neuronal cells."/>
    <s v="396Ser; phosphorylation"/>
    <s v="Tau protein at Ser396 in the C-terminal region is one of the earliest events in Alzheimer's disease and other tauopathies"/>
    <s v="The concentration of zinc is highly elevated in the brain of Alzheimer's disease patients. Pathological concentration of zinc promotes the formation of stress granules containing a pathological mutant ΔK280 of full-length human Tau in cells, while Cys291 and Cys322 with Ala essentially eliminates the enhancing effect of zinc. Treatment of cells with zinc increases the interaction between this pathological mutant and G3BP1 inside stress granules while C291A/ C322A eliminates it. Pathological concentration of zinc promotes LLPS of a pathological mutant K280 of full-length human Tau, shifting the equilibrium phase boundary to a lower protein concentration, decreases fluorescence recovery and modulates the liquid nature of droplets in vitro. Zinc enhanced pathological phosphorylation of Tau independent of Cys291 and Cys322. Treatment of cells with zinc aggravates mitochondrial damage caused by Tau aggregation and elevates ROS production while C291A/ C322A eliminates it. Zinc increases Tau toxicity in neuronal cells while C291A/ C322A eliminates this effect as well."/>
    <s v="Zinc &amp; Tau aggregation"/>
    <m/>
    <m/>
    <m/>
    <m/>
    <m/>
  </r>
  <r>
    <x v="884"/>
    <n v="32579423"/>
    <x v="4"/>
    <s v="Indirect experiment"/>
    <s v="Homo sapiens"/>
    <s v="U2OS acceptor cells"/>
    <s v="PML nuclear body"/>
    <s v="-"/>
    <s v="-"/>
    <s v="-"/>
    <s v="-"/>
    <s v="-"/>
    <s v="-"/>
    <s v="cancer"/>
    <s v="Others"/>
    <x v="0"/>
    <s v="D009369"/>
    <s v="C80.1"/>
    <s v="DOID:162"/>
    <s v="-"/>
    <s v="others"/>
    <x v="450"/>
    <x v="227"/>
    <s v="-"/>
    <s v="-"/>
    <s v="-"/>
    <s v="mutant"/>
    <s v="A SIM mutant that cannot interact with SUMO was recruited to telomeres after dimerization, but did not induce condensation or telomere clustering."/>
    <s v="_; Sumoylation"/>
    <s v="Many APB components are SUMOylated, contain SIM domains, or both. Synthetic SUMO and SIM peptides can drive liquid droplet formation in vitro. APB condensates are nucleated on telomeres via sumoylation and can be dissolved via desumoylation."/>
    <s v="Introduced DNA damage on telomeres in ALT cells resulted in APBs formation exhibiting liquid behavior. SIM was recruited to telomeres, which resulted in enrichment of both SUMO1 and SUMO2/3 on telomeres. Enrichment of SUMO is indeed based on SUMO–SIM interaction, which is the driven force of condensation. Reversal of the nucleation signal will result in the dissolution of condensates. APB condensates could promote homology-directed telomere DNA synthesis in ALT by either or both of two mechanisms: 1) concentrating DNA repair factors on telomeres through APB condensation; 2) clustering telomeres for repair templates through APB coalescence."/>
    <m/>
    <m/>
    <m/>
    <m/>
    <m/>
    <m/>
  </r>
  <r>
    <x v="885"/>
    <n v="32514159"/>
    <x v="0"/>
    <s v="Indirect experiment"/>
    <s v="Homo sapiens"/>
    <s v="HeLa"/>
    <s v="Phase separation"/>
    <s v="After 24 h of treatment with ferric ammonium citrate, &gt;95% of the cells displayed cytoplasmic droplet-like assemblies with a spherical shape and liquid properties, comparing with ~20% of the cells before treatment. The 24 h droplets were highly mobile and underwent frequent fusion events. These droplets did not show any colocalization with Nile red and markers for membrane-bound organelles. The decreased dynamics at 48 h was observed. These liquid droplets convert to the solid-like state with the concomitant formation of amyloid-like aggregates (OC antibody positive). The maturation of these droplets eventually leads to aggresome formation. A similar droplet formation and liquid-to-solid transition was also observed when cells were treated with another metal ion, Cu2+."/>
    <s v="-"/>
    <s v="increase"/>
    <s v="promote"/>
    <s v="decreased"/>
    <s v="-"/>
    <s v="nervous system disease"/>
    <s v="Nervous system"/>
    <x v="36"/>
    <s v="D010300"/>
    <s v="G20"/>
    <s v="DOID:14330"/>
    <s v="PS168600"/>
    <s v="protein"/>
    <x v="420"/>
    <x v="350"/>
    <s v="P37840"/>
    <s v="-"/>
    <s v="-"/>
    <s v="-"/>
    <s v="-"/>
    <s v="-"/>
    <s v="-"/>
    <s v="An increased local concentration by molecular crowding is sufficient to initiate α-Syn LLPS. FRAP studies revealed a rapid and complete fluorescence recovery. The decreased FRAP recovery and a reduced rotational motion point to a liquid-to-solid transition of α-Syn on ageing in vitro. PD-associated factors and familial mutations accelerate α-Syn LLPS and aggregation and the two familial mutations, A53T and E46K, modulate the liquid-to-solid transition and gel formation of α-Syn in vitro. Our cellular studies showed that α-Syn in the presence of metal ions (iron or copper) forms liquid droplets. These liquid droplets convert to the solid-like state with the concomitant formation of amyloid-like aggregates (OC antibody positive). The maturation of these droplets eventually leads to aggresome formation, which is a cytoprotective mechanism against protein aggregates. The dynamics of these droplets as well as their maturation into aggresome are assisted by microtubules."/>
    <s v="-"/>
    <s v="Yes"/>
    <s v="No"/>
    <s v="Yes"/>
    <s v="Yes"/>
    <s v="Self"/>
  </r>
  <r>
    <x v="886"/>
    <n v="33837182"/>
    <x v="0"/>
    <s v="Direct experiment"/>
    <s v="Homo sapiens"/>
    <s v="A549, H1299"/>
    <s v="Phase separation"/>
    <s v="We found that RNAs triggered the robust LLPS of N protein both in vitro and in vivo. Transfection of N-expressing cells with poly(I:C) or the vRNA (3′ UTR), which is shared by all the sub-genome mRNAs8, resulted in the formation of N protein condensates. The fusion in cells and quick FRAP recovery of condensates were observed. We observed the N LLPS upon SARS-CoV-2 infection, robust formation of N condensates was observed in infected cells."/>
    <s v="-"/>
    <s v="-"/>
    <s v="-"/>
    <s v="-"/>
    <s v="-"/>
    <s v="other diseases"/>
    <s v="Infectious disease"/>
    <x v="196"/>
    <s v="D000086382"/>
    <s v="U07.1"/>
    <s v="DOID:0080600"/>
    <s v="-"/>
    <s v="protein"/>
    <x v="404"/>
    <x v="333"/>
    <s v="P0DTC9"/>
    <s v="-"/>
    <s v="-"/>
    <s v="R203K, G204R"/>
    <s v="The polymorphism of R203K/G204R, which exhibited a higher propensity to undergo LLPS in the presence of RNAs, showed a greater effect on the inhibition of IFN expression."/>
    <s v="-"/>
    <s v="-"/>
    <s v="We found that RNAs triggered the robust LLPS of N protein both in vitro and in vivo. The deletion of any domains, including CTD, NTD and IDRs, disrupted the RNA-binding and LLPS ability of N protein. R203K/G204R gained greater ability to undergo LLPS in vitro and in vivo. These data indicated that the RNA-triggered phase separation procedure of N protein may shield viral RNAs from host RNA sensors to avoid immune surveillance. Our data showed that the expression of N attenuated the intracellular RNA-triggered expression of IFN. Thus, in addition to mediating the package of viral genomic RNA, N may also affect the host antiviral responses."/>
    <s v="We then examined the LLPS of N protein with the application of increasing concentrations of GCG, the results showed that 12.5 μM was sufficient to block the N protein LLPS. We further titrated the concentrations of GCG below 10 μM and found that 6–8 μM were the starting concentrations for GCG to inhibit LLPS of N protein. By using EMSA, we showed that the presence of GCG significantly impaired the RNA-binding of N protein. GCG selectively bound to N. Taken together, GCG directly bound N protein and disrupted N LLPS. By applying GCG treatment on SARS-CoV-2 infected cells, we found that the viral titers were dramatically inhibited. The viral titers were measured, and the results showed that GCG still significantly inhibited the viral replication."/>
    <s v="Yes"/>
    <s v="No"/>
    <s v="No"/>
    <s v="Yes"/>
    <s v="Client"/>
  </r>
  <r>
    <x v="887"/>
    <n v="36535377"/>
    <x v="0"/>
    <s v="Indirect experiment"/>
    <s v="Homo sapiens"/>
    <s v="LNCaP, LAPC4, clinical prostate tumor tissues"/>
    <s v="Phase separation"/>
    <s v="Upon androgen stimulation, AR-rich foci were seen in the nucleus of LNCaP and LAPC4 cell. The number of foci increased significantly upon androgen stimulation. Foci formation is sensitive to the environmental androgens and is highly dynamic and reversible. AR foci display features consistent with liquid-like condensates, validated by FRAP, 1,6-HD treatment and temperature changes.  A significant number of the AR containing foci colocalized with pMED1 in LNCaP cells overexpressing AR-mEGFP or stained for endogenous AR. Their interactions were significantly reduced by 1,6-HD treatment. MED1-IDR colocalizes with AR droplets formed in vitro."/>
    <s v="-"/>
    <s v="increase"/>
    <s v="promote"/>
    <s v="-"/>
    <s v="-"/>
    <s v="cancer"/>
    <s v="Genitourinary system"/>
    <x v="56"/>
    <s v="D011471"/>
    <s v="C61"/>
    <s v="DOID:10283"/>
    <s v="176807,300147,300704,601518,602759,608656,608658,609299,609558,610321,610997,611100,611868,611928,611955,611958,611959"/>
    <s v="protein"/>
    <x v="451"/>
    <x v="380"/>
    <s v="P10275"/>
    <s v="-"/>
    <s v="-"/>
    <s v="F877L, T878A, W742L"/>
    <s v=" No foci were formed with the wild-type AR in the presence of molecule inhibitors that disrupt specific AR interactions. However, enzalutamide and bicalutamide induced F877L/T878Arich and W742L-rich foci, respectively, in a dose dependent manner. "/>
    <s v="-"/>
    <s v="-"/>
    <s v="AR foci reversibly form in androgen-dependent PCa cells specifically upon androgen stimulation. AR-rich foci exhibit properties of liquid-like condensates. AR foci colocalized with nsRNA and AR target gene associated with SE program. The interaction between AR and phosphorylated MED1 in clinical prostate tumor specimens (57 cases) was observed using proximity ligation assays (PLA), and revealed that it occurred in CRPC specimens, and not in benign prostate tissues or muscles. AR transcriptional activity and foci presence are correlated in androgen-dependent PCa cells and that both are dependent on MED1 expression and phosphorylation. The data of PCa and CRPC confirmed an increase of SEs with the advancement of PCa. Overlaying the identified SEs with high confidence clinical AR-binding sites (ARBS) revealed a marked increase of AR-occupied SEs in CRPC as compared to primary PCa. 1,6-HD treatment significantly reduced MED1 binding to these AR SEs while did not affect AR binding to SEs."/>
    <s v="We tested the effect of AR antagonists that target the NTD (EPI-001), DBD (14449) or the LBD (enzalutamide: Enza and bicalutamide: Bica) on foci formation. EPI-001, bicalutamide and enzalutamide inhibit homotypic (N/C-terminal) as well as heterotypic (coactivator) protein interactions by AR. Foci formation was significantly reduced 2 h post-treatment with enzalutamide, bicalutamide, 14449, and EPI-001 compared to the vehicle control, with no significant effect on the nuclear levels of AR. Tamoxifen had no significant effect on AR foci. As expected, no foci were formed with the wild-type AR in the presence of these drugs. However, enzalutamide and bicalutamide induced F877L/T878Arich and W742L-rich foci, respectively, in a dose dependent manner. EPI-001, bicalutamide, and enzalutamide inhibited droplet formation, indicating that N/C interactions are important for phase separation of recombinant full-lenth AR. 14449 had a minimal effect in vitro. Blocking active transcription with actinomycin D, reduced AR foci formation and the mRNA levels of AR target genes. Inhibition of MED1 phosphorylation by the CDK7 inhibitor THZ1 also reduced foci formation."/>
    <s v="Yes"/>
    <s v="Yes"/>
    <s v="No"/>
    <s v="No"/>
    <s v="Scaffold"/>
  </r>
  <r>
    <x v="888"/>
    <n v="36535377"/>
    <x v="0"/>
    <s v="Indirect experiment"/>
    <s v="Homo sapiens"/>
    <s v="LNCaP, LAPC4, clinical prostate tumor tissues"/>
    <s v="Phase separation"/>
    <s v="Upon androgen stimulation, AR-rich foci were seen in the nucleus of LNCaP and LAPC4 cell. The number of foci increased significantly upon androgen stimulation. Foci formation is sensitive to the environmental androgens and is highly dynamic and reversible. AR foci display features consistent with liquid-like condensates, validated by FRAP, 1,6-HD treatment and temperature changes.  A significant number of the AR containing foci colocalized with pMED1 in LNCaP cells overexpressing AR-mEGFP or stained for endogenous AR. Their interactions were significantly reduced by 1,6-HD treatment. MED1-IDR colocalizes with AR droplets formed in vitro."/>
    <s v="-"/>
    <s v="increase"/>
    <s v="promote"/>
    <s v="-"/>
    <s v="-"/>
    <s v="cancer"/>
    <s v="Genitourinary system"/>
    <x v="56"/>
    <s v="D011471"/>
    <s v="C61"/>
    <s v="DOID:10283"/>
    <s v="176807,300147,300704,601518,602759,608656,608658,609299,609558,610321,610997,611100,611868,611928,611955,611958,611959"/>
    <s v="protein"/>
    <x v="452"/>
    <x v="381"/>
    <s v="Q15648"/>
    <s v="down"/>
    <s v="Knocking down the expression of MED1 with siRNA, indeed reduced AR-rich foci formation significantly. The effect of MED1 silencing on foci formation was mirrored by a lower AR transcriptional activity as seen by the reduced mRNA levels of AR-targeted genes KLK3, FKBP5 and TMPRSS2."/>
    <s v="-"/>
    <s v="-"/>
    <s v="1457Thr; phosphorylation"/>
    <s v="Androgen stimulation in PCa cells induces MED1 phosphorylation at threonine T1457. The interaction between phosphorylated MED1 and AR appears to be important in PCa cells and likely contribute to the induction of AR transcriptional activity. AR colocalized and interacted with pMED1, and this interaction could be reduced by 1,6-HD. Inhibition of MED1 phosphorylation by the CDK7 inhibitor THZ1 also reduced foci formation."/>
    <s v="AR foci reversibly form in androgen-dependent PCa cells specifically upon androgen stimulation. AR-rich foci exhibit properties of liquid-like condensates. AR foci colocalized with nsRNA and AR target gene associated with SE program. The interaction between AR and phosphorylated MED1 in clinical prostate tumor specimens (57 cases) was observed using proximity ligation assays (PLA), and revealed that it occurred in CRPC specimens, and not in benign prostate tissues or muscles. AR transcriptional activity and foci presence are correlated in androgen-dependent PCa cells and that both are dependent on MED1 expression and phosphorylation. The data of PCa and CRPC confirmed an increase of SEs with the advancement of PCa. Overlaying the identified SEs with high confidence clinical AR-binding sites (ARBS) revealed a marked increase of AR-occupied SEs in CRPC as compared to primary PCa. 1,6-HD treatment significantly reduced MED1 binding to these AR SEs while did not affect AR binding to SEs."/>
    <s v="We tested the effect of AR antagonists that target the NTD (EPI-001), DBD (14449) or the LBD (enzalutamide: Enza and bicalutamide: Bica) on foci formation. EPI-001, bicalutamide and enzalutamide inhibit homotypic (N/C-terminal) as well as heterotypic (coactivator) protein interactions by AR. Foci formation was significantly reduced 2 h post-treatment with enzalutamide, bicalutamide, 14449, and EPI-001 compared to the vehicle control, with no significant effect on the nuclear levels of AR. Tamoxifen had no significant effect on AR foci. As expected, no foci were formed with the wild-type AR in the presence of these drugs. However, enzalutamide and bicalutamide induced F877L/T878Arich and W742L-rich foci, respectively, in a dose dependent manner. EPI-001, bicalutamide, and enzalutamide inhibited droplet formation, indicating that N/C interactions are important for phase separation of recombinant full-lenth AR. 14449 had a minimal effect in vitro. Blocking active transcription with actinomycin D, reduced AR foci formation and the mRNA levels of AR target genes. Inhibition of MED1 phosphorylation by the CDK7 inhibitor THZ1 also reduced foci formation."/>
    <s v="Yes"/>
    <s v="Yes"/>
    <s v="No"/>
    <s v="No"/>
    <s v="Client"/>
  </r>
  <r>
    <x v="889"/>
    <n v="34661367"/>
    <x v="0"/>
    <s v="Indirect experiment"/>
    <s v="Homo Sapiens"/>
    <s v="H1322, H2228, Beas2B, HEK293"/>
    <s v="Phase separation"/>
    <s v="We identified 25–50 prominent foci of EML4-ALK V3 in the cytoplasm and 15-60 prominent cytoplasmic foci of EML4-ALK V1 of each different cell type.  Observation of YFP-EML4-ALK V1 WT transfected cells revealed a lack of movement of V1 cytoplasmic foci, in contrast to rapid movements of individual YFP-EML4-ALK V3 WT foci. YFP-EML4-ALK V3 WT foci had the ability to split and coalesce frequently and to diffuse as well as rapid FRAP recovery. V1 behaved as solid granules. Treatment with 5% or 10%1,6-hexanediol dissolved most of the foci formed by EML4-ALK V3 but not those formed by EML4-ALK V1."/>
    <s v="-"/>
    <s v="-"/>
    <s v="-"/>
    <s v="-"/>
    <s v="EML4-ALK V1 behaved as solid granules"/>
    <s v="cancer"/>
    <s v="Respiratory system"/>
    <x v="210"/>
    <s v="D002289"/>
    <s v="-"/>
    <s v="DOID:3908"/>
    <s v="-"/>
    <s v="protein"/>
    <x v="425"/>
    <x v="356"/>
    <s v="Q9HC35"/>
    <s v="-"/>
    <s v="-"/>
    <s v="EML4-ALK  V3"/>
    <s v="EML4-ALK V3 cytoplasmic foci behave as a form of LLPS, while EML4-ALK V1 forms static, solid foci. Cancers harbouring EML4-ALK V3 tend to respond less well to ALK inhibitors compared with cancers driven by EML4-ALK V1. EML4-ALK V1 KD cells showed a dispersed localisation whereas the V3 KD protein gave a robust microtubule association. D1270N showed much slower recovery on microtubules than active YFP-EML4-ALK V3. "/>
    <s v="-"/>
    <s v="-"/>
    <s v="EML4-ALK V3-positive NSCLC patients demonstrate a higher metastatic spread and increased aggressiveness of the disease. EML4-ALK V1 and V3 proteins form cytoplasmic foci that contain components of the MAPK, PLCc and PI3K signalling pathways. Cytoplasmic EML4-ALK V1 and V3 foci act as signalling hubs and recruitment adaptor proteins and activated enzymes. The activation of downstream signalling was significantly reduced by 1,6-hexanediol treatment in patient-derived H2228 (V3) cells, but not in H3122 (V1) cells. H2228 (V3) cells are able to sustain RAS/MAPK and AKT/PI3K signalling pathways in the absence of ALK activity. Ceritinib and lorlatinib treatment promoted microtubule localisation of the WT and kinase-dead V3 protein, while the colocalisation of EML4-ALK V3 with microtubules was low in alectinib-treated cells and similar to the WT V3 protein. Incubation with the ALK inhibitors, alectinib, enhanced the formation of EML4-ALK V1 and V3 foci in transfected HEK293 cells, while ceritinib and lorlatinib, led to loss of cytoplasmic foci. "/>
    <s v="We next used a proximity ligation assay (PLA) to visualise pairwise interactions between EML4-ALK V3 and GRB2 in the cytoplasm of Beas2B cells and H2228 and observed that the occurrence of these foci was significantly reduced in the presence of ALK inhibitors, ceritinib, alectinib and lorlatinib. Cancers harbouring EML4-ALK V3 tend to respond less well to ALK inhibitors compared with cancers driven by EML4-ALK V1. Incubation with the ALK inhibitors, alectinib, enhanced the formation of EML4-ALK V1 and V3 foci in transfected HEK293 cells, while ceritinib and lorlatinib, led to loss of cytoplasmic foci. We therefore propose that the ability of alectinib to induce formation of EML4-ALK V1 and V3 foci arises from its stabilisation of the aC-helix and the Lys-Glu salt bridge in positions that are characteristic of an active state."/>
    <s v="Yes"/>
    <s v="Yes"/>
    <s v="No"/>
    <s v="Yes"/>
    <s v="Self"/>
  </r>
  <r>
    <x v="890"/>
    <n v="34661367"/>
    <x v="0"/>
    <s v="Indirect experiment"/>
    <s v="Homo Sapiens"/>
    <s v="H1322, H2228, Beas2B, HEK293"/>
    <s v="Phase separation"/>
    <s v="We identified 25–50 prominent foci of EML4-ALK V3 in the cytoplasm and 15-60 prominent cytoplasmic foci of EML4-ALK V1 of each different cell type.  Observation of YFP-EML4-ALK V1 WT transfected cells revealed a lack of movement of V1 cytoplasmic foci, in contrast to rapid movements of individual YFP-EML4-ALK V3 WT foci. YFP-EML4-ALK V3 WT foci had the ability to split and coalesce frequently and to diffuse as well as rapid FRAP recovery. V1 behaved as solid granules. Treatment with 5% or 10%1,6-hexanediol dissolved most of the foci formed by EML4-ALK V3 but not those formed by EML4-ALK V1."/>
    <s v="-"/>
    <s v="-"/>
    <s v="-"/>
    <s v="-"/>
    <s v="EML4-ALK V1 behaved as solid granules"/>
    <s v="cancer"/>
    <s v="Respiratory system"/>
    <x v="210"/>
    <s v="D002289"/>
    <s v="-"/>
    <s v="DOID:3908"/>
    <s v="-"/>
    <s v="protein"/>
    <x v="426"/>
    <x v="357"/>
    <s v="Q9UM73"/>
    <s v="-"/>
    <s v="-"/>
    <s v="EML4-ALK  V4"/>
    <s v="EML4-ALK V3 cytoplasmic foci behave as a form of LLPS, while EML4-ALK V1 forms static, solid foci. Cancers harbouring EML4-ALK V3 tend to respond less well to ALK inhibitors compared with cancers driven by EML4-ALK V1. EML4-ALK V1 KD cells showed a dispersed localisation whereas the V3 KD protein gave a robust microtubule association. D1270N showed much slower recovery on microtubules than active YFP-EML4-ALK V3. "/>
    <s v="-"/>
    <s v="-"/>
    <s v="EML4-ALK V3-positive NSCLC patients demonstrate a higher metastatic spread and increased aggressiveness of the disease. EML4-ALK V1 and V3 proteins form cytoplasmic foci that contain components of the MAPK, PLCc and PI3K signalling pathways. Cytoplasmic EML4-ALK V1 and V3 foci act as signalling hubs and recruitment adaptor proteins and activated enzymes. The activation of downstream signalling was significantly reduced by 1,6-hexanediol treatment in patient-derived H2228 (V3) cells, but not in H3122 (V1) cells. H2228 (V3) cells are able to sustain RAS/MAPK and AKT/PI3K signalling pathways in the absence of ALK activity. Ceritinib and lorlatinib treatment promoted microtubule localisation of the WT and kinase-dead V3 protein, while the colocalisation of EML4-ALK V3 with microtubules was low in alectinib-treated cells and similar to the WT V3 protein. Incubation with the ALK inhibitors, alectinib, enhanced the formation of EML4-ALK V1 and V3 foci in transfected HEK293 cells, while ceritinib and lorlatinib, led to loss of cytoplasmic foci. "/>
    <s v="We next used a proximity ligation assay (PLA) to visualise pairwise interactions between EML4-ALK V3 and GRB2 in the cytoplasm of Beas2B cells and H2228 and observed that the occurrence of these foci was significantly reduced in the presence of ALK inhibitors, ceritinib, alectinib and lorlatinib. Cancers harbouring EML4-ALK V3 tend to respond less well to ALK inhibitors compared with cancers driven by EML4-ALK V1. Incubation with the ALK inhibitors, alectinib, enhanced the formation of EML4-ALK V1 and V3 foci in transfected HEK293 cells, while ceritinib and lorlatinib, led to loss of cytoplasmic foci. We therefore propose that the ability of alectinib to induce formation of EML4-ALK V1 and V3 foci arises from its stabilisation of the aC-helix and the Lys-Glu salt bridge in positions that are characteristic of an active state."/>
    <s v="Yes"/>
    <s v="Yes"/>
    <s v="No"/>
    <s v="Yes"/>
    <s v="Self"/>
  </r>
  <r>
    <x v="891"/>
    <n v="34774801"/>
    <x v="0"/>
    <s v="Indirect experiment"/>
    <s v="Homo sapiens, Mus musculus"/>
    <s v="HEK293T, Huh-1, mouse hepatocytes"/>
    <s v="Phase separation"/>
    <s v="A number of GFP-p62positive structures were present regardless of the presence or absence of mutations. The circularity of several mutant p62 structures was closer to 1 than that of wild-type p62 structures. p62 structures with or without mutations moved through the cytoplasm and occasionally fused with each other. Droplets consisting of any of the p62 mutants were smaller than those of wild-type p62 droplets. There were fewer droplets in cells expressing S349T or G351A than in wildtype-expressing cells. All p62 mutant droplets had a lower mobile fraction value than wild-type p62 droplets. The t50 of P348L was slower than that of wild-type p62."/>
    <s v="smaller"/>
    <s v="decrease"/>
    <s v="-"/>
    <s v="decreased"/>
    <s v="higher circularity"/>
    <s v="nervous system disease"/>
    <s v="Nervous system"/>
    <x v="4"/>
    <s v="D000690"/>
    <s v="G12.21"/>
    <s v="DOID:332"/>
    <s v="PS105400"/>
    <s v="protein"/>
    <x v="71"/>
    <x v="74"/>
    <s v="Q13501"/>
    <s v="up"/>
    <s v="The amount of wild-type FLAG-p62 decreased by approximately 70% at 24 h after removal of doxycycline, that of W338A L341A remained unchanged. The level of D336N remained high. D336N, W228A L341A were resistant to autophagy."/>
    <s v="S349T, G351A, D336N,  P348L, D337E, L341V; W338A L341A, T350A"/>
    <s v="The levels of nuclear NRF2 protein in cells expressing P348L, G351A, and T350A were much lower than those in wild-type p62-expressing cells. D336N, W228A L341A were resistant to autophagy. The circularity of several mutant p62 structures was closer to 1 than that of wild-type p62 structures. Droplets consisting of any of the p62 mutants were smaller than those of wild-type p62 droplets. There were fewer droplets in cells expressing S349T or G351A mutant. All p62 mutant droplets had a lower mobile fraction value than wild-type p62 droplets. The t50 of P348L was slower than that of wild-type p62."/>
    <s v="-"/>
    <s v="-"/>
    <s v="ALS and FTD are genetically linked to protein quality control factors in the proteasome and to autophagy pathways, such as p62/SQSTM1. In vitro, S349T, G351A andT350A, demonstrated lower binding affinity to KEAP1. D337E and K344E mutants showed higher affinity to the LC3-II form. The affinity of P348L to LC3-II was also higher. In vivo, L341V and W338A L341A showed lower binding affinity to LC3B. The K344E mutant exhibited a slightly but statistically significant increase in the interaction with FIP200 and P348L showed weaker binding to KEAP1. Some mutant resulted in suppression of p62-mediated NRF2 activation and p62 autophagic turnover. SQSTM1/p62 protein forms liquid droplets through interaction with ubiquitinated proteins. All mutant p62 proteins consistently demonstrated reduced inner fluidity of the droplets. These results indicate that like other ALS-related mutant proteins, p62 missense mutations result in a primary defect in ALS/FTD via a qualitative change in p62 liquid droplet fluidity."/>
    <s v="-"/>
    <s v="Yes"/>
    <s v="No"/>
    <s v="Yes"/>
    <s v="Yes"/>
    <s v="Self"/>
  </r>
  <r>
    <x v="892"/>
    <n v="34774801"/>
    <x v="0"/>
    <s v="Indirect experiment"/>
    <s v="Homo sapiens, Mus musculus"/>
    <s v="HEK293T, Huh-1, mouse hepatocytes"/>
    <s v="Phase separation"/>
    <s v="A number of GFP-p62positive structures were present regardless of the presence or absence of mutations. The circularity of several mutant p62 structures was closer to 1 than that of wild-type p62 structures. p62 structures with or without mutations moved through the cytoplasm and occasionally fused with each other. Droplets consisting of any of the p62 mutants were smaller than those of wild-type p62 droplets. There were fewer droplets in cells expressing S349T or G351A than in wildtype-expressing cells. All p62 mutant droplets had a lower mobile fraction value than wild-type p62 droplets. The t50 of P348L was slower than that of wild-type p62."/>
    <s v="smaller"/>
    <s v="decrease"/>
    <s v="-"/>
    <s v="decreased"/>
    <s v="higher circularity"/>
    <s v="nervous system disease"/>
    <s v="Nervous system"/>
    <x v="11"/>
    <s v="C563003,D057180"/>
    <s v="-"/>
    <s v="DOID:9255"/>
    <s v="600274"/>
    <s v="protein"/>
    <x v="71"/>
    <x v="74"/>
    <s v="Q13501"/>
    <s v="up"/>
    <s v="The amount of wild-type FLAG-p62 decreased by approximately 70% at 24 h after removal of doxycycline, that of W338A L341A remained unchanged. The level of D336N remained high. D336N, W228A L341A were resistant to autophagy."/>
    <s v="S349T, G351A, D336N,  P348L, D337E, L341V; W338A L341A, T350A"/>
    <s v="The levels of nuclear NRF2 protein in cells expressing P348L, G351A, and T350A were much lower than those in wild-type p62-expressing cells. D336N, W228A L341A were resistant to autophagy. The circularity of several mutant p62 structures was closer to 1 than that of wild-type p62 structures. Droplets consisting of any of the p62 mutants were smaller than those of wild-type p62 droplets. There were fewer droplets in cells expressing S349T or G351A mutant. All p62 mutant droplets had a lower mobile fraction value than wild-type p62 droplets. The t50 of P348L was slower than that of wild-type p62."/>
    <s v="-"/>
    <s v="-"/>
    <s v="ALS and FTD are genetically linked to protein quality control factors in the proteasome and to autophagy pathways, such as p62/SQSTM1. In vitro, S349T, G351A andT350A, demonstrated lower binding affinity to KEAP1. D337E and K344E mutants showed higher affinity to the LC3-II form. The affinity of P348L to LC3-II was also higher. In vivo, L341V and W338A L341A showed lower binding affinity to LC3B. The K344E mutant exhibited a slightly but statistically significant increase in the interaction with FIP200 and P348L showed weaker binding to KEAP1. Some mutant resulted in suppression of p62-mediated NRF2 activation and p62 autophagic turnover. SQSTM1/p62 protein forms liquid droplets through interaction with ubiquitinated proteins. All mutant p62 proteins consistently demonstrated reduced inner fluidity of the droplets. These results indicate that like other ALS-related mutant proteins, p62 missense mutations result in a primary defect in ALS/FTD via a qualitative change in p62 liquid droplet fluidity."/>
    <s v="-"/>
    <s v="Yes"/>
    <s v="No"/>
    <s v="Yes"/>
    <s v="Yes"/>
    <s v="Self"/>
  </r>
  <r>
    <x v="893"/>
    <n v="35138130"/>
    <x v="0"/>
    <s v="Direct experiment"/>
    <s v="Gallus gallus"/>
    <s v="DF-1"/>
    <s v="Phase separation"/>
    <s v="The GFP signal in PBG-VP1-GFP11-infected cells was visualized, which was a marker for VFs. The VFs showed a rapid recovery in fluorescence. In the presence of 1,6-hexanediol, the VFs of PBG98-VP1-GFP11 dissolved. VFs rapidly moved in the cytoplasm and coalesced together. "/>
    <s v="-"/>
    <s v="-"/>
    <s v="-"/>
    <s v="-"/>
    <s v="-"/>
    <s v="other diseases"/>
    <s v="Infectious disease"/>
    <x v="215"/>
    <s v="-"/>
    <s v="-"/>
    <s v="-"/>
    <s v="-"/>
    <s v="protein"/>
    <x v="453"/>
    <x v="382"/>
    <s v="Q9QSK8"/>
    <s v="-"/>
    <s v="-"/>
    <s v="-"/>
    <s v="-"/>
    <s v="-"/>
    <s v="-"/>
    <s v="The PBG98-VP1-GFP11 signal was present in cells permeabilized with either triton X or digitonin, which colocalized with VP3, demonstrating that the VFs were not bound by a membrane. IBDV VFs had properties consistent with liquid-like behavior. VFLs were observed in cells transfected with VP3-GFP alone, and that VP3 VFLs showed some liquid-like properties."/>
    <s v="-"/>
    <s v="Yes"/>
    <s v="Yes"/>
    <s v="No"/>
    <s v="Yes"/>
    <s v="Client"/>
  </r>
  <r>
    <x v="894"/>
    <n v="36214649"/>
    <x v="0"/>
    <s v="Indirect experiment"/>
    <s v="Homo sapiens, Mus musculus"/>
    <s v="A549, PC9, patient-derived NSCLC tissues and paired noncarcanerous tissues, mouse"/>
    <s v="Phase separation"/>
    <s v="We observed the discrete puncta formed by IGF2BP1 in the cytoplasm with fusion ability and fast FRAP recovery. Considerable colocalization of MNX1-AS1/IGF2BP1 was observed in the cytoplasm. IGF2BP1 droplets condensates was induced in the presence of Cy5-MNX1-AS1 RNA. Knockdown of MNX1-AS1 disrupted the IGF2BP1 droplets, while MNX1-AS1 overexpression played the opposite role."/>
    <s v="-"/>
    <s v="-"/>
    <s v="-"/>
    <s v="-"/>
    <s v="-"/>
    <s v="cancer"/>
    <s v="Respiratory system"/>
    <x v="210"/>
    <s v="D002289"/>
    <s v="-"/>
    <s v="DOID:3908"/>
    <s v="-"/>
    <s v="RNA"/>
    <x v="454"/>
    <x v="227"/>
    <s v="-"/>
    <s v="up"/>
    <s v="MNXI-AS1 was elevated in tumor tissues relative to adjacent noncancerous tissues in our own 70 paired NSCLC tissues. Patients with larger tumor volume (&gt;3 cm), poorer differentiation degree (poorly differentiated/undifferentiated) and advanced tumor–node–metastasis (TNM) stage (III/IV) were associated with a higher MNX1-AS1 level. MNX1-AS1 knockdown decreased cell proliferation. In contrast, MNX1-AS1 overexpression promoted cell proliferation. Knockdown of MNX1-AS1 disrupted the IGF2BP1 droplets, while MNX1-AS1 overexpression played the opposite role. Inhibition of MNX1-AS1 reduced the speed of protein fluorescence signal recovery. the growth rate and volume of the ectopic tumors were enhanced in MNX1-AS1 overexpression group. MNX1-AS1 knockdown suppressed tumor weight and volume growth compared with the control. Subsequent immunochemistry revealed that the expression of Ki-67/c-Myc/E2F1 was decreased in knockdown group."/>
    <s v="-"/>
    <s v="-"/>
    <s v="-"/>
    <s v="-"/>
    <s v="We found higher expression of MNX1-AS1 in lung cancer tissue. Higher MNX1-AS1 expression predicted poor OS and DFS. The expression of MNX1-AS1 was significantly elevated with copy number amplification, the expression of MNX1-AS1 was correlated with copy-number level in NSCLC. c-Myc could promote MNX1-AS1 by directly binding. MNX1-AS1 knockdown decreased cell proliferation and vice versa. MNX1-AS1 can directly promote phase separation of IGF2BP1, thus playing a regulatory role in tumorigenesis. MNX1-AS1 promotes mRNA stability of c-Myc/E2F1 by directly promoting phase separation of IGF2BP1, thus forming c-Myc/MNX1-AS1/IGF2BP1/c-Myc-positive feedback and accelerating cell cycle, thereby promoting continued proliferation of lung cancer. In a lung cancer patient-derived xenograft model, inhibition of MNX1-AS1 suppressed cancer cell proliferation and tumor growth."/>
    <s v="In MNX1-AS1 ASO (antisense oligonucleotides) group, the tumor growth rate decreased, and tumor volumes were significantly reduced, and the expression ofKi-67/c-Myc/E2F1 was decreased."/>
    <s v="-"/>
    <s v="-"/>
    <s v="-"/>
    <s v="-"/>
    <s v="-"/>
  </r>
  <r>
    <x v="895"/>
    <n v="36214649"/>
    <x v="0"/>
    <s v="Indirect experiment"/>
    <s v="Homo sapiens, Mus musculus"/>
    <s v="A549, PC9, patient-derived NSCLC tissues and paired noncarcanerous tissues, mouse"/>
    <s v="Phase separation"/>
    <s v="We observed the discrete puncta formed by IGF2BP1 in the cytoplasm with fusion ability and fast FRAP recovery. Considerable colocalization of MNX1-AS1/IGF2BP1 was observed in the cytoplasm. IGF2BP1 droplets condensates was induced in the presence of Cy5-MNX1-AS1 RNA. Knockdown of MNX1-AS1 disrupted the IGF2BP1 droplets, while MNX1-AS1 overexpression played the opposite role."/>
    <s v="-"/>
    <s v="-"/>
    <s v="-"/>
    <s v="-"/>
    <s v="-"/>
    <s v="cancer"/>
    <s v="Respiratory system"/>
    <x v="210"/>
    <s v="D002289"/>
    <s v="-"/>
    <s v="DOID:3908"/>
    <s v="-"/>
    <s v="protein"/>
    <x v="455"/>
    <x v="383"/>
    <s v="Q9NZI8"/>
    <s v="up"/>
    <s v="Expression of MNX1-AS1 was correlated with IGF2BP1. The cell growth acceleration induced by MNX1-AS1 was diminished after inhibition of IGF2BP1. "/>
    <s v="-"/>
    <s v="-"/>
    <s v="-"/>
    <s v="-"/>
    <s v="We found higher expression of MNX1-AS1 in lung cancer tissue. Higher MNX1-AS1 expression predicted poor OS and DFS. The expression of MNX1-AS1 was significantly elevated with copy number amplification, the expression of MNX1-AS1 was correlated with copy-number level in NSCLC. c-Myc could promote MNX1-AS1 by directly binding. MNX1-AS1 knockdown decreased cell proliferation and vice versa. MNX1-AS1 can directly promote phase separation of IGF2BP1, thus playing a regulatory role in tumorigenesis. MNX1-AS1 promotes mRNA stability of c-Myc/E2F1 by directly promoting phase separation of IGF2BP1, thus forming c-Myc/MNX1-AS1/IGF2BP1/c-Myc-positive feedback and accelerating cell cycle, thereby promoting continued proliferation of lung cancer. In a lung cancer patient-derived xenograft model, inhibition of MNX1-AS1 suppressed cancer cell proliferation and tumor growth."/>
    <s v="In MNX1-AS1 ASO (antisense oligonucleotides) group, the tumor growth rate decreased, and tumor volumes were significantly reduced, and the expression ofKi-67/c-Myc/E2F1 was decreased."/>
    <s v="Yes"/>
    <s v="No"/>
    <s v="No"/>
    <s v="Yes"/>
    <s v="Client"/>
  </r>
  <r>
    <x v="896"/>
    <n v="35438230"/>
    <x v="3"/>
    <s v="Indirect experiment"/>
    <s v="Homo sapiens, Rattus norvegicus "/>
    <s v="HEK293, rat primary neuron"/>
    <s v="TDP-25 inclusion"/>
    <s v="In disease, characteristic C-terminal fragments of ~25 kDa (&quot;TDP-25&quot;) accumulate in cytoplasmic inclusions. Wild- type TDP-25 inclusions appeared amorphous and seemingly lacked fibrillar structure, although they were clearly demarcated within the cytoplasm. Nuclear full-length TDP-43 showed a much higher mobile fraction than TDP-25 inclusions. Photobleaching of such diffuse TDP-25 resulted in very quick recovery suggesting that inclusion formation greatly reduces mobility. GFP-TDP-25 inclusions are clearly less dynamic than classical phase-separated compartments, but more dynamic than fibrillar aggregates."/>
    <s v="-"/>
    <s v="-"/>
    <s v="-"/>
    <s v="decreased"/>
    <m/>
    <s v="nervous system disease"/>
    <s v="Nervous system"/>
    <x v="4"/>
    <s v="D000690"/>
    <s v="G12.21"/>
    <s v="DOID:332"/>
    <s v="PS105400"/>
    <s v="protein"/>
    <x v="7"/>
    <x v="7"/>
    <s v="Q13148"/>
    <s v="-"/>
    <s v="-"/>
    <s v="TDP25 (C-terminal fragments of ~25 kDa), G290A, G294V, G298S, A315T, M337V, G348C, N352S, and A382T"/>
    <s v="Wild- type TDP-25 inclusions appeared amorphous and seemingly lacked fibrillar structure, although they were clearly demarcated within the cytoplasm. Nuclear full-length TDP-43 showed a much higher mobile fraction than TDP-25 inclusions. Introducing the eight ALS-causing mutations into TDP-25 and TDP-43 further impaired overall protein degradation at high-expression levels, although this only reached statistical significance for TDP-25."/>
    <s v="-"/>
    <s v="-"/>
    <s v="In disease, characteristic C-terminal fragments of ~25 kDa (&quot;TDP-25&quot;) accumulate in cytoplasmic inclusions. In neurons, cytoplasmic TDP-25 inclusions are amorphous, and photobleaching experiments reveal gel-like biophysical properties that are less dynamic than nuclear TDP-43. We found an approximately eightfold enrichment of proteasomes compared with proteasome concentration in control neurons, while these proteasomes inside TDP-25 inclusions are stalled. Proteasomes enriched in TDP-25 inclusions are functionally impaired similar to proteasomes sequestered in poly-GA inclusions, and this inhibitory function is enhanced by ALS-causing TDP-43 mutations."/>
    <s v="Treating GFP-TDP-25 expressing neurons with the proteasome inhibitor MG132 increased the level of punctate GFP-TDP-25, without obvious effects on the larger inclusions."/>
    <m/>
    <m/>
    <m/>
    <m/>
    <m/>
  </r>
  <r>
    <x v="897"/>
    <n v="35438230"/>
    <x v="3"/>
    <s v="Indirect experiment"/>
    <s v="Homo sapiens, Rattus norvegicus "/>
    <s v="HEK293, rat primary neuron"/>
    <s v="TDP-25 inclusion"/>
    <s v="In disease, characteristic C-terminal fragments of ~25 kDa (&quot;TDP-25&quot;) accumulate in cytoplasmic inclusions. Wild- type TDP-25 inclusions appeared amorphous and seemingly lacked fibrillar structure, although they were clearly demarcated within the cytoplasm. Nuclear full-length TDP-43 showed a much higher mobile fraction than TDP-25 inclusions. Photobleaching of such diffuse TDP-25 resulted in very quick recovery suggesting that inclusion formation greatly reduces mobility. GFP-TDP-25 inclusions are clearly less dynamic than classical phase-separated compartments, but more dynamic than fibrillar aggregates."/>
    <s v="-"/>
    <s v="-"/>
    <s v="-"/>
    <s v="decreased"/>
    <m/>
    <s v="nervous system disease"/>
    <s v="Nervous system"/>
    <x v="11"/>
    <s v="C563003,D057180"/>
    <s v="-"/>
    <s v="DOID:9255"/>
    <s v="600274"/>
    <s v="protein"/>
    <x v="7"/>
    <x v="7"/>
    <s v="Q13148"/>
    <s v="-"/>
    <s v="-"/>
    <s v="TDP25 (C-terminal fragments of ~25 kDa), G290A, G294V, G298S, A315T, M337V, G348C, N352S, and A382T"/>
    <s v="Wild- type TDP-25 inclusions appeared amorphous and seemingly lacked fibrillar structure, although they were clearly demarcated within the cytoplasm. Nuclear full-length TDP-43 showed a much higher mobile fraction than TDP-25 inclusions. Introducing the eight ALS-causing mutations into TDP-25 and TDP-43 further impaired overall protein degradation at high-expression levels, although this only reached statistical significance for TDP-25."/>
    <s v="-"/>
    <s v="-"/>
    <s v="In disease, characteristic C-terminal fragments of ~25 kDa (&quot;TDP-25&quot;) accumulate in cytoplasmic inclusions. In neurons, cytoplasmic TDP-25 inclusions are amorphous, and photobleaching experiments reveal gel-like biophysical properties that are less dynamic than nuclear TDP-43. We found an approximately eightfold enrichment of proteasomes compared with proteasome concentration in control neurons, while these proteasomes inside TDP-25 inclusions are stalled. Proteasomes enriched in TDP-25 inclusions are functionally impaired similar to proteasomes sequestered in poly-GA inclusions, and this inhibitory function is enhanced by ALS-causing TDP-43 mutations."/>
    <s v="Treating GFP-TDP-25 expressing neurons with the proteasome inhibitor MG132 increased the level of punctate GFP-TDP-25, without obvious effects on the larger inclusions."/>
    <m/>
    <m/>
    <m/>
    <m/>
    <m/>
  </r>
  <r>
    <x v="898"/>
    <n v="36416237"/>
    <x v="0"/>
    <s v="Indirect experiment"/>
    <s v="Homo sapiens"/>
    <s v="KELLY, BE (2)-C, HeLa"/>
    <s v="Phase separation"/>
    <s v="We observed fewer paraspeckles in neuroblastoma cells. Instead, NONO is localised in numerous small puncta throughout the nucleus, in both neuroblastoma cell lines. We incubated cells with 1,6-hexanediol and observed dramatically reduced NONO signal intensity in KELLY and HeLa. we also observed that recombinant full-length GFP tagged NONO could form droplets in vitro. "/>
    <s v="-"/>
    <s v="-"/>
    <s v="-"/>
    <s v="-"/>
    <s v="fewer paraspeckles colocalization"/>
    <s v="cancer"/>
    <s v="Nervous system"/>
    <x v="108"/>
    <s v="D009447"/>
    <s v="-"/>
    <s v="DOID:769"/>
    <s v="-"/>
    <s v="protein"/>
    <x v="434"/>
    <x v="365"/>
    <s v="Q15233"/>
    <s v="up"/>
    <s v="High levels of NONO are correlated with poor patient out-come in neuroblastoma. Overexpression of NONO_WT increased GATA2 and HAND2 mRNA and protein levels, following KD of endogenous NONO. "/>
    <s v="NONO_ΔRRM1, NONO_Δ1–52 + Δ313–466"/>
    <s v="YFP-NONO_ΔRRM1 no longer co-localised with paraspeckles in KELLY and HeLa. The YFP-NONO_ΔRRM1 puncta were also more spherical, fewer in number, and larger, compared to YFP-NONO_WT. These NONO_ΔRRM1 puncta were resistant to nuclease digestion, suggesting their formation is independent of RNA and DNA. Intact RRM1 in NONO was linked to KELLY cell proliferation. PS-ASO addition to GFP-NONO_WT solution caused NONO droplets to become small fibrils. In contrast, adding PS-ASO to GFP-NONO_ΔRRM1 had no effect on droplets in vitro. GFP-NONO_Δ1–52 + Δ313–466 exhibited a more diffuse signal in the nucleus than wildtype NONO. NONO_ΔRRM1 and GFP-NONO_Δ1–52 + Δ313–466 observed no rescue of the mRNA levels of GATA2 and HAND2 after NONO KD."/>
    <s v="-"/>
    <s v="-"/>
    <s v="The numerous non-paraspeckle NONO puncta are dependent on both RNA (distinct from NEAT1_2) and DNA for their structural integrity. Further, the puncta may be condensates, as they are sensitive to 1,6-hexanediol and NONO can form droplets in vitro. RNA binding through RRM1 modulates the propensity for NONO to form droplets/condensates, thereby altering its sub-nuclear distribution. NONO associates with SE-associated genes in neuroblastoma cells. NONO RNA binding at the 5’ end may be involved in pre-mRNA processing of transcripts with important roles in neuroblastoma. NONO binds GATA2 and HAND2 pre-mRNAs and enhances their RNA processing and splicing close to the 5’ end of transcripts. This NONO activity, driving optimal expression levels of these oncogenes, is dependent on RNA binding, as well as LCD-mediated foci formation."/>
    <s v="-"/>
    <s v="No"/>
    <s v="Yes"/>
    <s v="No"/>
    <s v="No"/>
    <s v="Scaffold"/>
  </r>
  <r>
    <x v="899"/>
    <n v="35549000"/>
    <x v="0"/>
    <s v="Indirect experiment"/>
    <s v="Homo sapiens, Saccharomyces cerevisiae "/>
    <s v="HEK, Neuro2A, hippocampal neurons, yeast "/>
    <s v="Phase separation"/>
    <s v="We observed proSAAS (gene name: PCSK1N) staining in puncta and small spheres. In sec-proSAAS-expressing HEK cells, proSAAS staining presented as much larger (1 μm) spherical structures, likely within the secretory pathway. Expression of the cyto-proSAAS construct in both HEK and Neuro2A cells resulted in the appearance of large spherical structures in the cytosol. The distribution of GFP-TDP-43 216−414 aggregates was profoundly altered by co-expression of cyto-proSAAS, becoming localized predominantly within the proSAAS sphere cores. Cyto-proSAAS spheres first formed as several smaller spheres before fusing into only one or a few large spheres per cell. Encapsulation of GFP-TDP-43 216−414 is a reversible process. "/>
    <s v="-"/>
    <s v="-"/>
    <s v="-"/>
    <s v="-"/>
    <s v="cyto-proSAAS spheres encapsulated cyto-proSAAS and TDP-43 216−414."/>
    <s v="nervous system disease"/>
    <s v="Nervous system"/>
    <x v="1"/>
    <s v="D000544"/>
    <s v="G31.9"/>
    <s v="DOID:1289"/>
    <s v="-"/>
    <s v="protein"/>
    <x v="7"/>
    <x v="7"/>
    <s v="Q13148"/>
    <s v="-"/>
    <s v="-"/>
    <s v="-"/>
    <s v="-"/>
    <s v="-"/>
    <s v="-"/>
    <s v="proSAAS (gene name: PCSK1N) chaperone is not diffusely expressed within either the secretory pathway or the cytoplasm but instead strongly self-associates, condensing into distinct spheres. cytoplasmically expressed pro-SAAS spheres are capable of attracting and sequestering TDP-43 aggregates, including the naturally occurring pathological proteins TDP-43 86−414 and TDP 172−414. These synthetic cyto-proSAAS spheres are compact, dense, antibody-impermeable, and formed by progressive fusion of smaller spheres, as clearly shown by dynamic imaging. Cyto-proSAAS spheres do not contain markers corresponding to known organelles. Cyto-proSAAS expression increases the half-life of TDP-43 216−414. Cyto-proSAAS expression is protective against TDP-43 cytotoxicity."/>
    <s v="-"/>
    <s v="No"/>
    <s v="No"/>
    <s v="Yes"/>
    <s v="Yes"/>
    <s v="Client"/>
  </r>
  <r>
    <x v="900"/>
    <n v="35549000"/>
    <x v="0"/>
    <s v="Indirect experiment"/>
    <s v="Homo sapiens, Saccharomyces cerevisiae "/>
    <s v="HEK, Neuro2A, hippocampal neurons, yeast "/>
    <s v="Phase separation"/>
    <s v="We observed proSAAS (gene name: PCSK1N) staining in puncta and small spheres. In sec-proSAAS-expressing HEK cells, proSAAS staining presented as much larger (1 μm) spherical structures, likely within the secretory pathway. Expression of the cyto-proSAAS construct in both HEK and Neuro2A cells resulted in the appearance of large spherical structures in the cytosol. The distribution of GFP-TDP-43 216−414 aggregates was profoundly altered by co-expression of cyto-proSAAS, becoming localized predominantly within the proSAAS sphere cores. Cyto-proSAAS spheres first formed as several smaller spheres before fusing into only one or a few large spheres per cell. Encapsulation of GFP-TDP-43 216−414 is a reversible process. "/>
    <s v="-"/>
    <s v="-"/>
    <s v="-"/>
    <s v="-"/>
    <s v="cyto-proSAAS spheres encapsulated cyto-proSAAS and TDP-43 216−414."/>
    <s v="nervous system disease"/>
    <s v="Nervous system"/>
    <x v="1"/>
    <s v="D000544"/>
    <s v="G31.9"/>
    <s v="DOID:1289"/>
    <s v="-"/>
    <s v="protein"/>
    <x v="456"/>
    <x v="384"/>
    <s v="Q9UHG2"/>
    <s v="-"/>
    <s v="-"/>
    <s v="-"/>
    <m/>
    <s v="-"/>
    <s v="-"/>
    <s v="proSAAS (gene name: PCSK1N) chaperone is not diffusely expressed within either the secretory pathway or the cytoplasm but instead strongly self-associates, condensing into distinct spheres. cytoplasmically expressed pro-SAAS spheres are capable of attracting and sequestering TDP-43 aggregates, including the naturally occurring pathological proteins TDP-43 86−414 and TDP 172−414. These synthetic cyto-proSAAS spheres are compact, dense, antibody-impermeable, and formed by progressive fusion of smaller spheres, as clearly shown by dynamic imaging. Cyto-proSAAS spheres do not contain markers corresponding to known organelles. Cyto-proSAAS expression increases the half-life of TDP-43 216−414. Cyto-proSAAS expression is protective against TDP-43 cytotoxicity."/>
    <s v="-"/>
    <s v="No"/>
    <s v="No"/>
    <s v="Yes"/>
    <s v="Yes"/>
    <s v="Scaffold"/>
  </r>
  <r>
    <x v="901"/>
    <n v="34634033"/>
    <x v="0"/>
    <s v="Direct experiment"/>
    <s v="Homo sapiens, Chlorocebus aethiops"/>
    <s v="HEK293, Calu-3, U2OS, Vero-E6"/>
    <s v="Phase separation"/>
    <s v="The N protein forms liquid condensates with some of the homopolymeric RNA substrates in vitro, whereas other homopolymeric RNA substrates that form base pairing interactions result in asymmetric condensates. N protein forms solid-like condensates with viral RNA in vitro and that base pairing interactions of the RNA may influence the material properties of the condensate. We observed the formation of distinct puncta in the cytoplasm of N-GFP–expressing cell. These condensates are less viscous than N-polyC condensates formed in vitro."/>
    <s v="-"/>
    <s v="-"/>
    <s v="-"/>
    <s v="-"/>
    <s v="-"/>
    <s v="other diseases"/>
    <s v="Infectious disease"/>
    <x v="196"/>
    <s v="D000086382"/>
    <s v="U07.1"/>
    <s v="DOID:0080600"/>
    <s v="-"/>
    <s v="protein"/>
    <x v="404"/>
    <x v="333"/>
    <s v="P0DTC9"/>
    <s v="-"/>
    <s v="-"/>
    <s v="-"/>
    <s v="-"/>
    <s v="_; phosphorylation"/>
    <s v="Cells expressing the R2 deletion mutant (ΔR2-GFP) still formed puncta and did not display significantly different FRAP recovery times than N-GFP in live cells. Dephosphorylated ΔR2 exhibited robust phase separation with polyC RNA. "/>
    <s v="The SARS-CoV-2 N protein phase separates with viral and nonviral RNA sequences in vitro and the viscosity and shape of these condensates depend on the structure of the RNA substrate. We found that deletion of the R2 motif in this region is sufficient to disrupt phase separation of N protein with both homopolymeric and viral RNA in vitro, but dephosphorylation of this mutant recovered phase separation. The N protein phase separates in mammalian cells. Cells expressing the R2 deletion mutant (ΔR2-GFP) still formed puncta and did not display significantly different FRAP recovery times than N-GFP in live cells. N-Clover condensates selectively recruit viral RNA."/>
    <s v="In vitro, nelfinavir mesylate and LDK378 produced larger but fewer condensates, whereas crystal violet, tolcapone, and chlorhexidine enhanced phase separation by increasing the number and size of the condensates. Nilotinib resulted in a 50% increase in condensate volume and altered the shape of the condensates, which may be due to changes in condensate fusion or maturation. nNlotinib addition resulted in the formation of thread-like filaments. In vivo, nelfinavir mesylate, nilotinib, and LDK378 each reduced SARS-CoV-2 titer viability, with nilotinib and LDK378 producing an inhibitory effect similar to remdesivir, which strongly inhibits proliferation ofSARS-CoV-2 in infected cells."/>
    <s v="Yes"/>
    <s v="Yes"/>
    <s v="No"/>
    <s v="No"/>
    <s v="Client"/>
  </r>
  <r>
    <x v="902"/>
    <n v="34634033"/>
    <x v="0"/>
    <s v="Direct experiment"/>
    <s v="Homo sapiens, Chlorocebus aethiops"/>
    <s v="HEK293, Calu-3, U2OS, Vero-E6"/>
    <s v="Phase separation"/>
    <s v="The N protein forms liquid condensates with some of the homopolymeric RNA substrates in vitro, whereas other homopolymeric RNA substrates that form base pairing interactions result in asymmetric condensates. N protein forms solid-like condensates with viral RNA in vitro and that base pairing interactions of the RNA may influence the material properties of the condensate. We observed the formation of distinct puncta in the cytoplasm of N-GFP–expressing cell. These condensates are less viscous than N-polyC condensates formed in vitro."/>
    <s v="-"/>
    <s v="-"/>
    <s v="-"/>
    <s v="-"/>
    <s v="-"/>
    <s v="other diseases"/>
    <s v="Infectious disease"/>
    <x v="196"/>
    <s v="D000086382"/>
    <s v="U07.1"/>
    <s v="DOID:0080600"/>
    <s v="-"/>
    <s v="RNA"/>
    <x v="457"/>
    <x v="227"/>
    <s v="-"/>
    <s v="-"/>
    <s v="-"/>
    <s v="-"/>
    <s v="-"/>
    <s v="-"/>
    <s v="-"/>
    <s v="The SARS-CoV-2 N protein phase separates with viral and nonviral RNA sequences in vitro and the viscosity and shape of these condensates depend on the structure of the RNA substrate. We found that deletion of the R2 motif in this region is sufficient to disrupt phase separation of N protein with both homopolymeric and viral RNA in vitro, but dephosphorylation of this mutant recovered phase separation. The N protein phase separates in mammalian cells. Cells expressing the R2 deletion mutant (ΔR2-GFP) still formed puncta and did not display significantly different FRAP recovery times than N-GFP in live cells. N-Clover condensates selectively recruit viral RNA."/>
    <s v="In vitro, nelfinavir mesylate and LDK378 produced larger but fewer condensates, whereas crystal violet, tolcapone, and chlorhexidine enhanced phase separation by increasing the number and size of the condensates. Nilotinib resulted in a 50% increase in condensate volume and altered the shape of the condensates, which may be due to changes in condensate fusion or maturation. nNlotinib addition resulted in the formation of thread-like filaments. In vivo, nelfinavir mesylate, nilotinib, and LDK378 each reduced SARS-CoV-2 titer viability, with nilotinib and LDK378 producing an inhibitory effect similar to remdesivir, which strongly inhibits proliferation ofSARS-CoV-2 in infected cells."/>
    <s v="-"/>
    <s v="-"/>
    <s v="-"/>
    <s v="-"/>
    <s v="-"/>
  </r>
  <r>
    <x v="903"/>
    <n v="36229685"/>
    <x v="0"/>
    <s v="Direct experiment"/>
    <s v="Homo sapiens, Mus musculus"/>
    <s v="LNCaP, VCaP, PC3, HEK293T, H1299, SF268, mouse"/>
    <s v="Phase separation"/>
    <s v="Ligand-activated AR exhibited discrete nuclear puncta with liquid properties. Antiandrogen can promote phase separation of AR-resistant mutants in the absence of androgen stimulation and therefore enhance AR signaling. "/>
    <s v="-"/>
    <s v="-"/>
    <s v="promote"/>
    <s v="-"/>
    <s v="-"/>
    <s v="cancer"/>
    <s v="Genitourinary system"/>
    <x v="216"/>
    <s v="D064129"/>
    <s v="-"/>
    <s v="DOID:0080909"/>
    <s v="-"/>
    <s v="protein"/>
    <x v="451"/>
    <x v="380"/>
    <s v="P10275"/>
    <s v="-"/>
    <s v="-"/>
    <s v="W742C, T878A, F877L"/>
    <s v="Antiandrogen-induced condensate formation of AR-resistant mutants restores AR signaling and confers resistance to AR antagonists. AR(W742C) mutation was identified to confer an antagonist to agonist switch for bicalutamide so as hydroxyflutamide and its corresponding resistant mutant AR(T878A). Bicalutamide behaves as a specific ligand for AR(W742C) to promote AR phase separation, which leads to the aberrant activation of ARE reporter activity. AR(F877L/T878A) formed obvious condensates upon enzalutamide treatment. The inhibition of both DHT-stimulated AR signaling and condensate formation by enzalutamide was dramatically compromised for AR(F877L/T878A). "/>
    <s v="-"/>
    <s v="-"/>
    <s v="Ligand-activated AR translocate to the nucleus and form liquid-like condensates as active transcription factories. The phase separation status of AR well reflects its transcription activity and drug response. Antiandrogen-induced condensate formation of AR-resistant mutants restores AR signaling and confers resistance to AR antagonists. AR LLPS inhibitor ET16 could reduce the proliferation of AR-positive LNCaP and VCaP cells, but not that of AR-negative PC3 cells."/>
    <s v="Time-lapse image analysis showed that 10 μM of ET516 time-dependently inhibited the phase separation of AR(F877L/T878A) and almost completely disrupted the condensates within 1 h. Treatment with ET516 dose-dependently inhibited the ARE reporter activity and condensate formation of AR(F877L/T878A). treatment with ET516 potently inhibited the phase separation capability and transcriptional activation of AR(WT), AR(T878A) and AR(W742C) without inducing nuclear translocation of AR or affecting AR protein levels. Notably, treatment with ET516, but not enzalutamide, also suppressed the puncta formation and transcriptional activity of constitutively active AR splice variant AR(V7). AR LLPS inhibitor ET16 could reduce the proliferation of AR-positive LNCaP and VCaP cells, but not that of AR-negative PC3 cells. ET516 efficiently inhibited the growth of both AR mutants expressing cells, whereas enzalutamide only exhibited a minor inhibition. A hollow fiber model in which inoculated capsules filled with LNCaP-AR(F877L/T878A) revealed an obvious decrease of tumor growth by ET516, but no significant decrease by either EPI001 or enzalutamide. More encouragingly, the tumor growth of LNCaP-AR(F877L/T878A) xenografts was significantly retarded upon ET516 oral administration. Notably, microscopic images of tumor slices revealed that puncta formation was efficiently reduced in ET516-treated mice. ET516, can directly bind to NTD. "/>
    <s v="Yes"/>
    <s v="Yes"/>
    <s v="No"/>
    <s v="Yes"/>
    <s v="Self"/>
  </r>
  <r>
    <x v="904"/>
    <n v="32878896"/>
    <x v="0"/>
    <s v="Direct experiment"/>
    <s v="Homo sapiens, Bos taurus, Chlorocebus aethiops"/>
    <s v="Vero, MDBK, HEK293T, BEAS-2B"/>
    <s v="Phase separation"/>
    <s v="The NF-κB subunit p65 remained cytoplasmic, coalescing into intracytoplasmic puncta, mostly perinuclear, and present only in infected cells. As infection proceeded, the intensity of p65 in the puncta increased as the level of disperse p65 in the cytoplasm decreased and the average punctum size increased. These structures were not membrane bound or directly associated with subcellular organelles. The larger bRSV IBs remained intact following this significant period of cellular osmotic shock. An overlay of the two images confirmed that bRSV IBs had retained the electron-dense granular structure characteristic of liquid organelles. Αt 24 h p.i., the p65-positive IB structures were mostly spherical, becoming larger and more irregularly shaped by 48 h p.i., possibly as a result of transition into a more gel-like status. Coexpression of N and P resulted in the formation of p65-positive inclusions."/>
    <s v="-"/>
    <s v="-"/>
    <s v="-"/>
    <s v="decreased"/>
    <s v="-"/>
    <s v="other diseases"/>
    <s v="Infectious disease"/>
    <x v="22"/>
    <s v="-"/>
    <s v="-"/>
    <s v="-"/>
    <s v="-"/>
    <s v="protein"/>
    <x v="458"/>
    <x v="385"/>
    <s v="Q04206"/>
    <s v="-"/>
    <s v="-"/>
    <s v="-"/>
    <s v="-"/>
    <s v="-"/>
    <s v="-"/>
    <s v="We observed the same p65 sequestration into perinuclear puncta following bRSV infection, indicating a conserved mechanism of antagonism active in both primate and ruminant cells. NF-κB signaling is inhibited by bRSV infection due to its sequestration into intracytoplasmic puncta. The NF-κB subunit p65 colocalizes with viral inclusion bodies independently of RSV-encoded immunomodulators. bRSV infection induces the formation of IBs in the cytoplasm of infected cells, which are organelles also involved in sequestering cellular proteins to effect immunomodulation. bRSV IBs are membraneless liquid organelles that were likely formed by LLPS. p65 recruitment into bRSV IBs is maintained even in IB-like structures formed after N and P overexpression. Τhe recruitment of p65 to IBs is likely due to specific interactions with the N and/or P proteins. "/>
    <s v="-"/>
    <s v="No"/>
    <s v="No"/>
    <s v="Yes"/>
    <s v="No"/>
    <s v="Client"/>
  </r>
  <r>
    <x v="905"/>
    <n v="32878896"/>
    <x v="0"/>
    <s v="Direct experiment"/>
    <s v="Homo sapiens, Bos taurus, Chlorocebus aethiops"/>
    <s v="Vero, MDBK, HEK293T, BEAS-2B"/>
    <s v="Phase separation"/>
    <s v="The NF-κB subunit p65 remained cytoplasmic, coalescing into intracytoplasmic puncta, mostly perinuclear, and present only in infected cells. As infection proceeded, the intensity of p65 in the puncta increased as the level of disperse p65 in the cytoplasm decreased and the average punctum size increased. These structures were not membrane bound or directly associated with subcellular organelles. The larger bRSV IBs remained intact following this significant period of cellular osmotic shock. An overlay of the two images confirmed that bRSV IBs had retained the electron-dense granular structure characteristic of liquid organelles. Αt 24 h p.i., the p65-positive IB structures were mostly spherical, becoming larger and more irregularly shaped by 48 h p.i., possibly as a result of transition into a more gel-like status. Coexpression of N and P resulted in the formation of p65-positive inclusions."/>
    <s v="-"/>
    <s v="-"/>
    <s v="-"/>
    <s v="decreased"/>
    <s v="-"/>
    <s v="other diseases"/>
    <s v="Infectious disease"/>
    <x v="22"/>
    <s v="-"/>
    <s v="-"/>
    <s v="-"/>
    <s v="-"/>
    <s v="protein"/>
    <x v="459"/>
    <x v="386"/>
    <s v="P22677"/>
    <s v="-"/>
    <s v="-"/>
    <s v="-"/>
    <s v="-"/>
    <s v="-"/>
    <s v="-"/>
    <s v="We observed the same p65 sequestration into perinuclear puncta following bRSV infection, indicating a conserved mechanism of antagonism active in both primate and ruminant cells. NF-κB signaling is inhibited by bRSV infection due to its sequestration into intracytoplasmic puncta. The NF-κB subunit p65 colocalizes with viral inclusion bodies independently of RSV-encoded immunomodulators. bRSV infection induces the formation of IBs in the cytoplasm of infected cells, which are organelles also involved in sequestering cellular proteins to effect immunomodulation. bRSV IBs are membraneless liquid organelles that were likely formed by LLPS. p65 recruitment into bRSV IBs is maintained even in IB-like structures formed after N and P overexpression. Τhe recruitment of p65 to IBs is likely due to specific interactions with the N and/or P proteins. "/>
    <s v="-"/>
    <s v="No"/>
    <s v="No"/>
    <s v="Yes"/>
    <s v="No"/>
    <s v="Scaffold"/>
  </r>
  <r>
    <x v="906"/>
    <n v="32878896"/>
    <x v="0"/>
    <s v="Direct experiment"/>
    <s v="Homo sapiens, Bos taurus, Chlorocebus aethiops"/>
    <s v="Vero, MDBK, HEK293T, BEAS-2B"/>
    <s v="Phase separation"/>
    <s v="The NF-κB subunit p65 remained cytoplasmic, coalescing into intracytoplasmic puncta, mostly perinuclear, and present only in infected cells. As infection proceeded, the intensity of p65 in the puncta increased as the level of disperse p65 in the cytoplasm decreased and the average punctum size increased. These structures were not membrane bound or directly associated with subcellular organelles. The larger bRSV IBs remained intact following this significant period of cellular osmotic shock. An overlay of the two images confirmed that bRSV IBs had retained the electron-dense granular structure characteristic of liquid organelles. Αt 24 h p.i., the p65-positive IB structures were mostly spherical, becoming larger and more irregularly shaped by 48 h p.i., possibly as a result of transition into a more gel-like status. Coexpression of N and P resulted in the formation of p65-positive inclusions."/>
    <s v="-"/>
    <s v="-"/>
    <s v="-"/>
    <s v="decreased"/>
    <s v="-"/>
    <s v="other diseases"/>
    <s v="Infectious disease"/>
    <x v="22"/>
    <s v="-"/>
    <s v="-"/>
    <s v="-"/>
    <s v="-"/>
    <s v="protein"/>
    <x v="460"/>
    <x v="387"/>
    <s v="P33454"/>
    <s v="-"/>
    <s v="-"/>
    <s v="-"/>
    <s v="-"/>
    <s v="-"/>
    <s v="-"/>
    <s v="We observed the same p65 sequestration into perinuclear puncta following bRSV infection, indicating a conserved mechanism of antagonism active in both primate and ruminant cells. NF-κB signaling is inhibited by bRSV infection due to its sequestration into intracytoplasmic puncta. The NF-κB subunit p65 colocalizes with viral inclusion bodies independently of RSV-encoded immunomodulators. bRSV infection induces the formation of IBs in the cytoplasm of infected cells, which are organelles also involved in sequestering cellular proteins to effect immunomodulation. bRSV IBs are membraneless liquid organelles that were likely formed by LLPS. p65 recruitment into bRSV IBs is maintained even in IB-like structures formed after N and P overexpression. Τhe recruitment of p65 to IBs is likely due to specific interactions with the N and/or P proteins. "/>
    <s v="-"/>
    <s v="No"/>
    <s v="No"/>
    <s v="Yes"/>
    <s v="No"/>
    <s v="Scaffold"/>
  </r>
  <r>
    <x v="907"/>
    <n v="36264156"/>
    <x v="0"/>
    <s v="Indirect experiment"/>
    <s v="Homo sapiens, Mus musculus"/>
    <s v="KYSE30, KYSE150, KYSE180, KYSE510, KYSE520, TE-9, TE-11, TE-1, THP-1, HUVEC, TE-15, human ESCC tissue, mouse"/>
    <s v="Phase separation"/>
    <s v="ILF3 protein could undergo LLPS in vitro. ILF3 specifically binds to MALR. ILF3 formed puncta in ESCC cells, and MALR overexpression significantly increased puncta formation. "/>
    <s v="-"/>
    <s v="-"/>
    <s v="promote"/>
    <s v="-"/>
    <s v="-"/>
    <s v="cancer"/>
    <s v="Digestive system"/>
    <x v="217"/>
    <s v="D004938"/>
    <s v="C15.3, C15.4, C15.5"/>
    <s v="DOID:5041"/>
    <n v="133239"/>
    <s v="RNA"/>
    <x v="461"/>
    <x v="227"/>
    <s v="-"/>
    <s v="up"/>
    <s v="ESCC patients with higher expression of MALR showed unfavorable overall survival and disease-free survival. MALR overexpression significantly increased puncta formation. Downregulation of MALR or ILF3 in ESCC cells significantly reduced cell-based xenograft tumor growth; the cell proliferation and angiogenesis were also decreased. The expression of MALR was positively correlated with the number of ILF3 puncta in ESCC tissues. The knockout of MALR markedly impaired glycolytic activity and cell growth in ESCC cells cultured under hypoxia. "/>
    <s v=" ΔT3"/>
    <s v="ILF3 puncta formation was inhibited in MALR KO ESCC cells, which could be rescued by re-expressing full length MALR, while this was not the case in the ΔT3-MALR overexpression group. Deletion of the MALR T3 fragment attenuated the ESCC cell growth."/>
    <s v="-"/>
    <s v="-"/>
    <s v="ESCC patients with higher expression of MALR showed unfavorable overall survival and disease-free survival. TAMs upregulate MALR expression through the TNFα signaling pathway. MALR increases ILF3 protein stability by preventing SPOP-mediated ubiquitination. ILF3 specifically binds to MALR. MALR, especially the T3 fragment, facilitates ILF3-mediated LLPS formation and promotes tumor growth. The decreased stability of HIF1α mRNA in MALR KO cells could not be rescued by WT-ILF3 with 1,6-hexanediol. MALR-ILF3-mediated LLPS is required for maintaining HIF1α mRNA stability by preventing PARN-mediated recognition and decay. MALR-ILF3-mediated LLPS promotes the malignant progression of ESCC in vitro. Co-injection of TAMs increased xenograft tumor growth, proliferation, angiogenesis, and ILF3 puncta formation, which could be abolished by TNFα depletion in macrophages and MALR or ILF3 depletion in ESCC cells. "/>
    <s v="-"/>
    <s v="-"/>
    <s v="-"/>
    <s v="-"/>
    <s v="-"/>
    <s v="-"/>
  </r>
  <r>
    <x v="908"/>
    <n v="36264156"/>
    <x v="0"/>
    <s v="Indirect experiment"/>
    <s v="Homo sapiens, Mus musculus"/>
    <s v="KYSE30, KYSE150, KYSE180, KYSE510, KYSE520, TE-9, TE-11, TE-1, THP-1, HUVEC, TE-15, human ESCC tissue, mouse"/>
    <s v="Phase separation"/>
    <s v="ILF3 protein could undergo LLPS in vitro. ILF3 specifically binds to MALR. ILF3 formed puncta in ESCC cells, and MALR overexpression significantly increased puncta formation. "/>
    <s v="-"/>
    <s v="-"/>
    <s v="promote"/>
    <s v="-"/>
    <s v="-"/>
    <s v="cancer"/>
    <s v="Digestive system"/>
    <x v="217"/>
    <s v="D004938"/>
    <s v="C15.3, C15.4, C15.5"/>
    <s v="DOID:5041"/>
    <n v="133239"/>
    <s v="protein"/>
    <x v="462"/>
    <x v="388"/>
    <s v="Q12906"/>
    <s v="up"/>
    <s v="ILF3 expression was increased in ESCC cells co-cultured with TAMs or treated with TNFα. Overexpression of WT-ILF3 significantly rescued HIF1α downstream molecule expression, ILF3 puncta formation, glycolytic activity, cell growth, and tube formation in MALR-depleted cells cultured under hypoxia, while this was not the case in the ΔIDR-ILF3 overexpression group. Downregulation of MALR or ILF3 in ESCC cells significantly reduced cell-based xenograft tumor growth; the cell proliferation and angiogenesis were also decreased."/>
    <s v="ΔdsRBD1, ΔIDR"/>
    <s v="Deleting the ILF3 dsRBD1 fragment attenuated the ESCC cell growth compared to the ILF3 FL group. Overexpression of WT-ILF3 significantly rescued HIF1α downstream molecule expression, ILF3 puncta formation, glycolytic activity, cell growth, and tube formation in MALR-depleted cells cultured under hypoxia, while this was not the case in the ΔIDR-ILF3 overexpression group."/>
    <s v="-"/>
    <s v="-"/>
    <s v="ESCC patients with higher expression of MALR showed unfavorable overall survival and disease-free survival. TAMs upregulate MALR expression through the TNFα signaling pathway. MALR increases ILF3 protein stability by preventing SPOP-mediated ubiquitination. ILF3 specifically binds to MALR. MALR, especially the T3 fragment, facilitates ILF3-mediated LLPS formation and promotes tumor growth. The decreased stability of HIF1α mRNA in MALR KO cells could not be rescued by WT-ILF3 with 1,6-hexanediol. MALR-ILF3-mediated LLPS is required for maintaining HIF1α mRNA stability by preventing PARN-mediated recognition and decay. MALR-ILF3-mediated LLPS promotes the malignant progression of ESCC in vitro. Co-injection of TAMs increased xenograft tumor growth, proliferation, angiogenesis, and ILF3 puncta formation, which could be abolished by TNFα depletion in macrophages and MALR or ILF3 depletion in ESCC cells. "/>
    <s v="-"/>
    <s v="No"/>
    <s v="Yes"/>
    <s v="No"/>
    <s v="No"/>
    <s v="Client"/>
  </r>
  <r>
    <x v="909"/>
    <n v="36209170"/>
    <x v="0"/>
    <s v="Indirect experiment"/>
    <s v="Mus musculus"/>
    <s v="4T1, mouse"/>
    <s v="Phase separation"/>
    <s v="RNA staining revealed that many droplets formed in the cytoplasm of the cells immediately after CP treatment and the droplets were strictly colocalized with the CP. Little RNA fluorescence recovery over 5 min, suggesting that the RNA in the droplets was immobile. We found that the extent of RNA LLPS increased with increasing RNA and CP concentrations in vitro. The RNA/CP droplets were in a liquid-like nature in vitro. TGFβ1 mRNA was specifically captured by the LLPS droplets. RNA droplets were observed in frozen tumor tissue sections from CP-treated mice. The CP and RNA/CP droplets were mainly concentrated in the tumor cells rather than in the other types of cells in the tumor tissue."/>
    <s v="-"/>
    <s v="-"/>
    <s v="-"/>
    <s v="decreased"/>
    <s v="TGFβ1 encapsulation"/>
    <s v="cancer"/>
    <s v="Breast disease"/>
    <x v="19"/>
    <s v="D001943"/>
    <s v="C50"/>
    <s v="DOID:1612"/>
    <s v="114480"/>
    <s v="RNA"/>
    <x v="463"/>
    <x v="227"/>
    <s v="-"/>
    <s v="down"/>
    <s v="TGFβ1 was the most significantly downregulated in cells treated with CPs. Treatment with all three different CPs significantly decreased TGFβ1 expression in the tumor tissue. BALB/c model mice treated with the CPs had significantly reduced tumor weights and sizes. The immune activation and antitumor effects of CP treatment were probably mediated by CP-triggered LLPS and TGFβ1 downregulation in the tumor cells. The growth of the tumors with TGFβ1 knockout was significantly decreased compared with mice with normal 4T1 cells, and TGFβ1 protein supplementation was able to recover the growth capacity of the tumor. In the TGFβ1 knockout 4T1 model, CPs did not affect tumor growth."/>
    <s v="-"/>
    <s v="-"/>
    <s v="-"/>
    <s v="-"/>
    <s v="CP had a preference for interacting with RNA than proteins. CPs (PEI, cDex and DETA-Dex) could trigger intracellular LLPS to form stable RNA droplets. TGFβ1 mRNA was specifically captured by the LLPS droplets. During CP-induced LLPS, the expression of TGFβ1 was significantly downregulated in 4T1 breast cancer cells. BALB/c model mice treated with the CPs had significantly reduced tumor weights and sizes. The immune activation and antitumor effects of CP treatment were probably mediated by CP-triggered LLPS and TGFβ1 downregulation in the tumor cells. DETA-Dex therapy administered via i.v. injection significantly reduced the tumor weight, and enhanced the Th1 and Th17 responses while reducing Treg cell activity. A combination of DETA-Dex with anti-mouse PD-1 antibody significantly enhanced tumoricidal efficiency compared with treatments consisting solely of DETA-Dex or the PD-1 inhibitor. DETA-Dex treatment markedly promoted T-cell-mediated antitumor immunity."/>
    <s v="CPs &amp; TGFβ1 mRNA"/>
    <s v="Yes"/>
    <s v="No"/>
    <s v="No"/>
    <s v="No"/>
    <s v="Client"/>
  </r>
  <r>
    <x v="910"/>
    <n v="36209170"/>
    <x v="0"/>
    <s v="Indirect experiment"/>
    <s v="Mus musculus"/>
    <s v="4T1, mouse"/>
    <s v="Phase separation"/>
    <s v="RNA staining revealed that many droplets formed in the cytoplasm of the cells immediately after CP treatment and the droplets were strictly colocalized with the CP. Little RNA fluorescence recovery over 5 min, suggesting that the RNA in the droplets was immobile. We found that the extent of RNA LLPS increased with increasing RNA and CP concentrations in vitro. The RNA/CP droplets were in a liquid-like nature in vitro. TGFβ1 mRNA was specifically captured by the LLPS droplets. RNA droplets were observed in frozen tumor tissue sections from CP-treated mice. The CP and RNA/CP droplets were mainly concentrated in the tumor cells rather than in the other types of cells in the tumor tissue."/>
    <s v="-"/>
    <s v="-"/>
    <s v="-"/>
    <s v="decreased"/>
    <s v="TGFβ1 encapsulation"/>
    <s v="cancer"/>
    <s v="Breast disease"/>
    <x v="19"/>
    <s v="D001943"/>
    <s v="C50"/>
    <s v="DOID:1612"/>
    <s v="114480"/>
    <s v="Other"/>
    <x v="464"/>
    <x v="227"/>
    <s v="-"/>
    <s v="-"/>
    <s v="-"/>
    <s v="-"/>
    <s v="-"/>
    <s v="-"/>
    <s v="-"/>
    <s v="CP had a preference for interacting with RNA than proteins. CPs (PEI, cDex and DETA-Dex) could trigger intracellular LLPS to form stable RNA droplets. TGFβ1 mRNA was specifically captured by the LLPS droplets. During CP-induced LLPS, the expression of TGFβ1 was significantly downregulated in 4T1 breast cancer cells. BALB/c model mice treated with the CPs had significantly reduced tumor weights and sizes. The immune activation and antitumor effects of CP treatment were probably mediated by CP-triggered LLPS and TGFβ1 downregulation in the tumor cells. DETA-Dex therapy administered via i.v. injection significantly reduced the tumor weight, and enhanced the Th1 and Th17 responses while reducing Treg cell activity. A combination of DETA-Dex with anti-mouse PD-1 antibody significantly enhanced tumoricidal efficiency compared with treatments consisting solely of DETA-Dex or the PD-1 inhibitor. DETA-Dex treatment markedly promoted T-cell-mediated antitumor immunity."/>
    <s v="CPs &amp; TGFβ2 mRNA"/>
    <s v="-"/>
    <s v="-"/>
    <s v="-"/>
    <s v="-"/>
    <s v="-"/>
  </r>
  <r>
    <x v="911"/>
    <n v="35918147"/>
    <x v="0"/>
    <s v="Clinical investigation"/>
    <s v="Homo sapiens, Mus musculus, Danio rerio"/>
    <s v="9-12, ADPKD kidneys,mouse, Danio rerio"/>
    <s v="Phase separation"/>
    <s v="mCherry-CDYL formed nuclear droplets when expressed in WT 9-12 cells and recovered rapidly after photobleaching. CDYL-IDR-EGFP can form phase-separated condensates in vitro and in vivo. CDYL protein forms phase-separated condensates in ADPKD cells. WT CDYL proteins formed droplets in zebrafish tissues and injection of human WT CDYL mRNA clearly inhibited kidney cystogenesis."/>
    <s v="-"/>
    <s v="-"/>
    <s v="-"/>
    <s v="-"/>
    <s v="-"/>
    <s v="other diseases"/>
    <s v="Genitourinary system"/>
    <x v="195"/>
    <s v="-"/>
    <s v="Q61.2"/>
    <s v="DOID:898"/>
    <n v="173900"/>
    <s v="protein"/>
    <x v="465"/>
    <x v="389"/>
    <s v="Q9Y232"/>
    <s v="down"/>
    <s v="We observed that the expression of CDYL was suppressed in kidneys from a cohort of ADPKD patients. Decreased CDYL expression correlates with increased disease severity. CDYL overexpression reduces histone Kcr, inhibits cyst growth, and improves renal function in ADPKD. "/>
    <s v="KR&gt;A mutant"/>
    <s v="the KR&gt;A mutant exhibited diffuse distribution in cells. Injection of human WT CDYL mRNA clearly inhibited kidney cystogenesis, whereas injection of KR&gt;A mutant CDYL mRNA failed to rescue renal cyst formation."/>
    <s v="-"/>
    <s v="-"/>
    <s v="We found that histone Kcr was markedly increased and histone b-hydroxybutyrylation (Kbhb) was decreased in ADPKD kidneys. CDYL aberrantly decreased in mouse ADPKD kidneys and its downregulation correlated with disease progression in ADPKD patients. CDYL ameliorates ADPKD progression by repressing the expression of cyst-associated genes. CDYL-mediated reduction of H3K18cr accounts for the majority of the reduction of histone PanKcr on CDYL target genes. CDYL protein forms phase-separated condensates in ADPKD cells. The phase separation capacity is critical for the crotonyl-CoA hydratase activity of CDYL. CDYL negatively regulates histone Kcr and target gene expression through a phase separation mechanism. Injection of human WT CDYL mRNA clearly inhibited kidney cystogenesis, whereas injection of KR&gt;A mutant CDYL mRNA failed to rescue renal cyst formation. "/>
    <s v="-"/>
    <s v="Yes"/>
    <s v="No"/>
    <s v="Yes"/>
    <s v="No"/>
    <s v="Self"/>
  </r>
  <r>
    <x v="912"/>
    <n v="35508543"/>
    <x v="0"/>
    <s v="Indirect experiment"/>
    <s v="Homo sapiens, Mus musculus"/>
    <s v="NSCLC and non-cancerous tissues, A549, SPCA1, H1703, PC9, 16HBE, mouse"/>
    <s v="Phase separation"/>
    <s v="YBX1 was recruited into large droplets in MELTF-AS1-overexpressing A549 cells. FRAP analysis revealed that YBX1 foci exhibited liquid-like properties. MELTF-AS1 RNA promoted phase separation of YBX1 in vitro. "/>
    <s v="-"/>
    <s v="-"/>
    <s v="-"/>
    <s v="-"/>
    <s v="-"/>
    <s v="cancer"/>
    <s v="Respiratory system"/>
    <x v="210"/>
    <s v="D002289"/>
    <s v="-"/>
    <s v="DOID:3908"/>
    <s v="-"/>
    <s v="RNA"/>
    <x v="466"/>
    <x v="227"/>
    <s v="-"/>
    <s v="up"/>
    <s v="The MELTF-AS1 expression level was significantly correlated with TNM stage and tumor size. The OS and DFS rates were significantly poor in the high-MELTF-AS1 expression group. Transfection with MELTF-AS1 overexpression plasmid promoted cell proliferation while MELTF-AS1 knockdown inhibits tumor growth in vivo. The knockdown MELTF-AS1 disrupted the droplets of YBX1 once they were already formed. MELTF-AS1 knockdown decreased the protein fluorescence recovery after bleaching."/>
    <s v="-"/>
    <s v="-"/>
    <s v="-"/>
    <s v="-"/>
    <s v="Upregulated MELTF-AS1 expression was correlated with poor OS and relapse-free survival (RFS) in patients with NSCLC. DNA copy number amplification and transcription factor SP1 mediated transcriptional activation can both contribute to the activation of MELTF-AS1 in NSCLC. MELTF-AS1 promotes NSCLC cell proliferation in vitro and in vivo. MELTF-AS1 interacts with YBX1. MELTF-AS1 can directly promote phase separation of YBX1 by forming condensates. This directly activates the transcription of ANXA8 that is part of the SP1/MELTF-AS1/YBX1/ANXA8 cell axis and promotes the tumorigenesis of NSCLC."/>
    <s v="-"/>
    <s v="-"/>
    <s v="-"/>
    <s v="-"/>
    <s v="-"/>
    <s v="-"/>
  </r>
  <r>
    <x v="913"/>
    <n v="35508543"/>
    <x v="0"/>
    <s v="Indirect experiment"/>
    <s v="Homo sapiens, Mus musculus"/>
    <s v="NSCLC and non-cancerous tissues, A549, SPCA1, H1703, PC9, 16HBE, mouse"/>
    <s v="Phase separation"/>
    <s v="YBX1 was recruited into large droplets in MELTF-AS1-overexpressing A549 cells. FRAP analysis revealed that YBX1 foci exhibited liquid-like properties. MELTF-AS1 RNA promoted phase separation of YBX1 in vitro. "/>
    <s v="-"/>
    <s v="-"/>
    <s v="-"/>
    <s v="-"/>
    <s v="-"/>
    <s v="cancer"/>
    <s v="Respiratory system"/>
    <x v="210"/>
    <s v="D002289"/>
    <s v="-"/>
    <s v="DOID:3908"/>
    <s v="-"/>
    <s v="protein"/>
    <x v="467"/>
    <x v="390"/>
    <s v="P67809"/>
    <s v="up"/>
    <s v="The expression of YBX1 was significantly upregulated in 40 paired NSCLC and non-cancerous tissues. The knockdown of YBX1 markedly promoted cell proliferation and suppressed cell migration. In addition, YBX1 knockdown mitigated MELTF-AS1-mediated cell proliferation and migration."/>
    <s v="-"/>
    <s v="-"/>
    <s v="-"/>
    <s v="-"/>
    <s v="Upregulated MELTF-AS1 expression was correlated with poor OS and relapse-free survival (RFS) in patients with NSCLC. DNA copy number amplification and transcription factor SP1 mediated transcriptional activation can both contribute to the activation of MELTF-AS1 in NSCLC. MELTF-AS1 promotes NSCLC cell proliferation in vitro and in vivo. MELTF-AS1 interacts with YBX1. MELTF-AS1 can directly promote phase separation of YBX1 by forming condensates. This directly activates the transcription of ANXA8 that is part of the SP1/MELTF-AS1/YBX1/ANXA8 cell axis and promotes the tumorigenesis of NSCLC."/>
    <s v="-"/>
    <s v="Yes"/>
    <s v="No"/>
    <s v="No"/>
    <s v="Yes"/>
    <s v="Client"/>
  </r>
  <r>
    <x v="914"/>
    <n v="34780058"/>
    <x v="3"/>
    <s v="Indirect experiment"/>
    <s v="Homo sapiens"/>
    <s v="A549"/>
    <s v="Stress granule"/>
    <s v="After arsenite stress, GFP-NCAP translocated from the cytosol to SGs and colocalized with SG proteins. GFP-NCAP expressing cells formed SGs less efficiently (˜50% of cells) compared to GFP-CTRL expressing cells (˜90% of cells), indicating that NCAP could inhibit or disrupt SG formation as reported."/>
    <s v="-"/>
    <s v="-"/>
    <s v="inhibit"/>
    <s v="-"/>
    <s v="-"/>
    <s v="other diseases"/>
    <s v="Infectious disease"/>
    <x v="196"/>
    <s v="D000086382"/>
    <s v="U07.1"/>
    <s v="DOID:0080600"/>
    <s v="-"/>
    <s v="protein"/>
    <x v="404"/>
    <x v="333"/>
    <s v="P0DTC9"/>
    <s v="-"/>
    <s v="-"/>
    <s v="-"/>
    <s v="-"/>
    <s v="-"/>
    <s v="-"/>
    <s v="NCAP can directly interact with SG proteins and associate with SGs in oxidative and heat-stressed cells. CAP could inhibit or disrupt SG formation. GFP-NCAP can undergo LLPS with RNA to form dynamic liquid droplets, and these droplets can associate with liquid droplets formed by G3BP1 in vitro. RNA plays a critical stimulatory role in the in vitro assembly and SG association of NCAP. The association of NCAP with SGs can modulate viral mRNA translation potentially sequester viral mRNAs in SGs via interaction with NCAP and other SG-associated RBPs and reduce their translation. "/>
    <s v="Docking studies showed that mitoxantrone could insert into a pocket in the NCAP protein structure,which can disrupt the NCAP-RNA interaction. We also found that mitoxantrone treatment significantly reduced NCAPs translocation to SGs in response to arsenite or heat stress. Mitoxantrone also disrupted in vitro purified NCAP aggregates from arsenite or heat-stressed cells."/>
    <m/>
    <m/>
    <m/>
    <m/>
    <m/>
  </r>
  <r>
    <x v="915"/>
    <n v="35112738"/>
    <x v="3"/>
    <s v="Indirect experiment"/>
    <s v="Homo sapiens, Rattus norvegicus "/>
    <s v="HeLa, U2OS, primary rat neuron"/>
    <s v="Stress granule"/>
    <s v="Increasing the number of phosphomimetic S-to-D substitutions caused a gradual decrease in SG association of TDP-43. We found that TDP-43 Wt and 12A were readily recruited into stress-induced NBs, while the phosphomimetic 12D protein remained dispersed in the nucleoplasm. NLS mutant TDP-43 Wt and 12A were readily recruited into G3BP1-positive SGs induced by heat shock in primary rat neurons, whereas TDP-43 12D was not."/>
    <s v="-"/>
    <s v="-"/>
    <s v="-"/>
    <s v="-"/>
    <s v="suppress TDP-43 recruitment to SG"/>
    <s v="nervous system disease"/>
    <s v="Nervous system"/>
    <x v="1"/>
    <s v="D000544"/>
    <s v="G31.9"/>
    <s v="DOID:1289"/>
    <s v="-"/>
    <s v="protein"/>
    <x v="7"/>
    <x v="7"/>
    <s v="Q13148"/>
    <s v="-"/>
    <s v="-"/>
    <s v="12D (S373, S375, S379, S387, S389, S393, S395, S403, S404, S407, S409 and S410), 12A; 5D (S379, S403, S404, S409 and S410), 5A; 2D, 2A"/>
    <s v="TDP-43 condensation is gradually suppressed by increasing numbers of phosphomimetic mutations. Phosphomimetic substitutions mimicking disease-linked C-terminal TDP-43 phosphorylation reduce the tendency of TDP-43 to phase separate into amorphous condensates, suggest a more dynamic, liquid-like behavior and reduce the formation of SDS-resistant high-molecular- weight oligomers and TDP-43 aggregates in vitro. Increasing the number of phosphomimetic S-to-D substitutions caused a gradual decrease in SG association of TDP-43 in vivo. "/>
    <s v="_; phosphomimetic substitutions mimicing phosphorylation"/>
    <s v="TDP-43 condensation is gradually suppressed by increasing numbers of phosphomimetic mutations. Phosphomimetic substitutions mimicking disease-linked C-terminal TDP-43 phosphorylation reduce the tendency of TDP-43 to phase separate into amorphous condensates, suggest a more dynamic, liquid-like behavior and reduce the formation of SDS-resistant high-molecular- weight oligomers and TDP-43 aggregates in vitro. Increasing the number of phosphomimetic S-to-D substitutions caused a gradual decrease in SG association of TDP-43 in vivo. "/>
    <s v="We find that Casein kinase 1δ-mediated TDP-43 hyperphosphorylation or C-terminal phosphomimetic mutations reduce TDP-43 phase separation and aggregation, and instead render TDP-43 condensates more liquid-like and dynamic in vitro. Cellular experiments show that phosphomimetic substitutions do not affect nuclear import or RNA regulatory functions of TDP-43, but suppress accumulation of TDP-43 in membrane-less organelles and promote its solubility in neurons. Based on these findings, we speculate that TDP-43 phosphorylation might be a cellular response to counteract pathological TDP-43 aggregation."/>
    <m/>
    <m/>
    <m/>
    <m/>
    <m/>
    <m/>
  </r>
  <r>
    <x v="916"/>
    <n v="34233002"/>
    <x v="0"/>
    <s v="Indirect experiment"/>
    <s v="Homo sapiens"/>
    <s v="HeLa, HEK293T"/>
    <s v="Phase separation"/>
    <s v="eGFP-FUS and eGFP-FUS P525L, are capable of undergoing LLPS and forming liquid-like compartments in cells. We observed a fast recovery for both WT and P525L granules. "/>
    <s v="-"/>
    <s v="-"/>
    <s v="-"/>
    <s v="-"/>
    <s v="-"/>
    <s v="nervous system disease"/>
    <s v="Nervous system"/>
    <x v="4"/>
    <s v="D000690"/>
    <s v="G12.21"/>
    <s v="DOID:332"/>
    <s v="PS105400"/>
    <s v="protein"/>
    <x v="3"/>
    <x v="3"/>
    <s v="P35637"/>
    <s v="-"/>
    <s v="-"/>
    <s v="NLS-deficient FUS R495X or FUS R495X PLD27YS"/>
    <s v="PLD27YS FUS showed slightly increased cytoplasmic localization compared to wild type FUS. SG formation is suppressed by LLPS-deficient FUS. LLPS-deficient FUS hardly interacted with chromatin compared to the wild type FUS. LLPS-deficient FUS had no effect on endogenous FUS mRNA levels."/>
    <s v="-"/>
    <s v="-"/>
    <s v="We observed distinct interaction patterns depending on the biophysical state of FUS. Whereas FUS interacts predominantly with factors involved in RNA processing under non-LLPS conditions, phase separated FUS preferably interacts with proteins involved in chromatin remodeling, DNA damage response and proteins with functions in mitochondria. While phase separation-deficient FUS loses its association with chromatin and fails to autoregulate FUS expression, both LLPS-deficient and proficient ALS-linked mutant FUS affect cell viability to the same extent. While LLPS-competent FUS robustly localizes to stress granules, LLPS-deficient FUS does not localize to oxidative or osmotic stress-induced stress granules and appears to even suppress stress granule formation."/>
    <s v="-"/>
    <s v="Yes"/>
    <s v="No"/>
    <s v="Yes"/>
    <s v="No"/>
    <s v="Self"/>
  </r>
  <r>
    <x v="917"/>
    <n v="33822768"/>
    <x v="0"/>
    <s v="Indirect experiment"/>
    <s v="Homo sapiens, Mus musculus"/>
    <s v="primary retinal pigment epithelium, human AMD tissues, mouse"/>
    <s v="Phase separation"/>
    <s v="ApoE forms spherical structures with average sphericity approximately 0.9 that readily fuse and relax. There were significantly more ApoE2 condensates with larger volumes (&gt;0.6 μm3), compared with either ApoE3 or ApoE4 condensates. We observed that 1,6-hexanediol treatment rapidly decreased both the number and the volume of ApoE2 condensates in the RPE. Analysis of ApoE and p62 by immunostaining and volume reconstructions showed significantly larger ApoE condensates in AMD donor RPE compared with unaffected donors."/>
    <s v="larger"/>
    <s v="-"/>
    <s v="-"/>
    <s v="-"/>
    <s v="-"/>
    <s v="nervous system disease"/>
    <s v="Nervous system"/>
    <x v="218"/>
    <s v="D008268"/>
    <s v="H35.30"/>
    <s v="DOID:10871"/>
    <s v="PS603075"/>
    <s v="protein"/>
    <x v="468"/>
    <x v="391"/>
    <s v="P02649"/>
    <s v="-"/>
    <s v="-"/>
    <s v="ApoE isoforms (ApoE2, ApoE3, ApoE4)"/>
    <s v="ApoE2 exhibits significant defects in intracellular trafficking and cholesterol transport compared with ApoE3 and ApoE4. Complement-regulatory mechanisms were impaired in ApoE2-RPE, likely due to increased tubulin acetylation. There were significantly more ApoE2 condensates with larger volumes (&gt;0.6 μm3), compared with either ApoE3 or ApoE4 condensates. Mitochondrial stress stimulates redox state–mediated phase separation of ApoE2 because of cysteines at positions 112 and 158, whereas ApoE4 (with arginines at both positions) is resistant to phase separation. ApoE3 also undergoes phase separation, albeit to a lesser extent than ApoE2."/>
    <s v="-"/>
    <s v="-"/>
    <s v="Differential cholesterol transport mediated by ApoE isoforms (ApoE2&lt;&lt;ApoE3=ApoE4, meaning ApoE2 is less efficient at cholesterol transport than ApoE3 or ApoE4, which are roughly equal to each other) regulates RPE susceptibility to complement attack. Further, this crosstalk between dysregulated complement and cholesterol pathways converges upon RPE mitochondria, which leads to redox-mediated phase separation of ApoE2, the AMD risk isoform. The accumulation of ApoE- and cholesterol-rich aggregates called drusen in the subretinal and sub-RPE space is a hallmark of AMD. Clinically, drusen size, shape, and abundance correlate with AMD progression. The extent of RPE mitochondrial injury correlates with the number and volume of ApoE aggregates in AMD donors. "/>
    <s v="We show that upstream therapeutic strategies that restore lipid homeostasis prevent complement activation, protect mitochondrial integrity, and limit phase separation and drusen nucleation in the RPE. Inhibiting cholesterol biosynthesis with the lipophilic statin simvastatin, increasing cholesterol efflux with the liver X receptor (LXR) agonist T0901317, or inhibiting ASMase with desipramine all decreased complement-induced mitochondrial damage in both mock-transfected and ApoE2-expressing RPE with A2E after exposure to NHS. Treatment with either desipramine, simvastatin, or T0901317 significantly decreased the fraction of large ApoE2 condensates in the RPE with A2E exposed to complement."/>
    <s v="No"/>
    <s v="Yes"/>
    <s v="Yes"/>
    <s v="Yes"/>
    <s v="Self"/>
  </r>
  <r>
    <x v="918"/>
    <n v="34694469"/>
    <x v="0"/>
    <s v="Indirect experiment"/>
    <s v="Homo sapiens, Mus musculus"/>
    <s v="HEK293T, N2a, mouse neuron, renal and skin tissues from NIID patients"/>
    <s v="Phase separation"/>
    <s v="N2NLCpolyG tends to aggregate with the increase of GGC repeat numbers and co-localize with NIID inclusion markers. GGC70 mice displayed typical NIID pathologies with p62/ubiquitin/SUMO1-positive intranuclear inclusions in the electroporated cells and N2NLCpolyG was observed to form intranuclear inclusions. The percentage of nuclear-localized N2NLCpolyG aggregates decreases following the increasement of GGC repeat units. "/>
    <s v="-"/>
    <s v="-"/>
    <s v="promote"/>
    <s v="-"/>
    <s v="higher tendency to aggregate with the increase of GGC repeat numbers"/>
    <s v="nervous system disease"/>
    <s v="Nervous system"/>
    <x v="219"/>
    <s v="-"/>
    <s v="-"/>
    <s v="DOID:0081294"/>
    <n v="603472"/>
    <s v="protein"/>
    <x v="469"/>
    <x v="392"/>
    <s v="P0DPK4"/>
    <s v="-"/>
    <s v="-"/>
    <s v="N2NLCpolyG (GGC repeat expansion in 5’UTR)"/>
    <s v="Repeat-Primed PCR confirmed NOTCH2NLC GGC repeat expansion in NIID patients.  N2NLCpolyG accumulates in p62-positive inclusions in cultured cells, mouse models, and NIID patient tissues with NOTCH2NLC GGC expansion. Increased GGC repeats not only facilitate N2NLCpolyG aggregation, but also help to stabilize it. N2NLCpolyG overexpression induces both nuclear and cytoplasmic aggregates. The percentage of nuclear-localized N2NLCpolyG aggregates decreases following the increasement of GGC repeat units.  NOTCH2NLC GGC expansion exerts a relatively moderate toxicity on cells."/>
    <s v="-"/>
    <s v="-"/>
    <s v="N2NLCpolyG accumulates in p62-positive inclusions in cultured cells, mouse models, and NIID patient tissues with NOTCH2NLC GGC expansion. N2NLCpolyG participates in the formation of NIID inclusions in both sporadic and familial patients. N2NLCpolyG tends to aggregate with the increase of GGC repeat units, and displays phase separation properties. NOTCH2NLC GGC expansion induces cytotoxicity and impairs nucleocytoplasmic transport.  These results suggest a gain-of-function polyG protein contributes to NIID pathogenesis and neurodegeneration."/>
    <s v="-"/>
    <s v="No"/>
    <s v="No"/>
    <s v="No"/>
    <s v="Yes"/>
    <s v="Self"/>
  </r>
  <r>
    <x v="919"/>
    <n v="33393215"/>
    <x v="0"/>
    <s v="Indirect experiment"/>
    <s v="Homo sapiens, Mus musculus"/>
    <s v="HCT116, MEFs, LO2, HeLa, Huh1, JHH5, JHH7, HepG2, mouse"/>
    <s v="Phase separation"/>
    <s v="RFP-p62 bodies were readily detected in the WT LO2 cells under resting state exhibiting liquid-like properties. In the HCC cell lines that exhibit high basal levels of p62/SQSTM1 bodies, MOAP-1 appeared to be spontaneously localized at the p62 bodies. We confirmed the interaction between MOAP-1 and p62 in the LO2 cells and liver in vivo. MOAP-1 promotes dissociation of the p62 bodies. The overexpression of MOAP-1 decreased the recruitment of Keap1 to the p62 bodies."/>
    <s v="-"/>
    <s v="-"/>
    <s v="-"/>
    <s v="-"/>
    <s v="-"/>
    <s v="cancer"/>
    <s v="Digestive system"/>
    <x v="173"/>
    <s v="D008113"/>
    <s v="C22.0,C22.9"/>
    <s v="DOID:3571"/>
    <s v="-"/>
    <s v="protein"/>
    <x v="71"/>
    <x v="74"/>
    <s v="Q13501"/>
    <s v="-"/>
    <s v="-"/>
    <s v="-"/>
    <s v="-"/>
    <s v="-"/>
    <s v="-"/>
    <s v="MOAP-1 localization at the p62 bodies is induced upon exposure to stress signals and recruitment of MOAP-1 to protein aggregates is dependent on p62. MOAP-1 exerts a negative regulatory effect on modulating the abundance of the p62 bodies. MOAP-1 promotes dissociation of the p62 bodies. MOAP-1 directly regulates p62-Keap1-Nrf2 signaling through binding to p62 to disrupt its function in sequestering Keap1, thereby negatively regulating the activity of Nrf2. Mice deficient in MOAP-1 are more susceptible to tumor initiation. In these MOAP-1 KO mice, significantly higher liver tumor burden in comparison to the WT mice was observed."/>
    <s v="-"/>
    <s v="Yes"/>
    <s v="No"/>
    <s v="Yes"/>
    <s v="Yes"/>
    <s v="Scaffold"/>
  </r>
  <r>
    <x v="920"/>
    <n v="33393215"/>
    <x v="0"/>
    <s v="Indirect experiment"/>
    <s v="Homo sapiens, Mus musculus"/>
    <s v="HCT116, MEFs, LO2, HeLa, Huh1, JHH5, JHH7, HepG2, mouse"/>
    <s v="Phase separation"/>
    <s v="RFP-p62 bodies were readily detected in the WT LO2 cells under resting state exhibiting liquid-like properties. In the HCC cell lines that exhibit high basal levels of p62/SQSTM1 bodies, MOAP-1 appeared to be spontaneously localized at the p62 bodies. We confirmed the interaction between MOAP-1 and p62 in the LO2 cells and liver in vivo. MOAP-1 promotes dissociation of the p62 bodies. The overexpression of MOAP-1 decreased the recruitment of Keap1 to the p62 bodies."/>
    <s v="-"/>
    <s v="-"/>
    <s v="-"/>
    <s v="-"/>
    <s v="-"/>
    <s v="cancer"/>
    <s v="Digestive system"/>
    <x v="173"/>
    <s v="D008113"/>
    <s v="C22.0,C22.9"/>
    <s v="DOID:3571"/>
    <s v="-"/>
    <s v="protein"/>
    <x v="470"/>
    <x v="393"/>
    <s v="Q96BY2"/>
    <s v="down"/>
    <s v="The exogenous RFP-p62 bodies were larger in size in the MOAP-1 KO cells in comparison with the WT LO2 cells. The fluorescence signal of RFP-p62 recovered at a reduced rate after photo-bleaching in the MOAP-1 KO LO2 cells. MOAP-1 promotes dissociation of the p62 bodies. Increased recruitment of Keap1 to the p62 bodies, Keap1/p62 binding, accompanied by concomitant decrease in Keap1/Nrf2 interaction was observed in the MOAP-1-deficient LO2 cells. In these MOAP-1 KO mice, significantly higher level of p62 bodies and higher liver tumor burden in comparison to the WT mice was observed. Mice deficient in MOAP-1 are more susceptible to tumor initiation."/>
    <s v="-"/>
    <s v="-"/>
    <s v="-"/>
    <s v="-"/>
    <s v="MOAP-1 localization at the p62 bodies is induced upon exposure to stress signals and recruitment of MOAP-1 to protein aggregates is dependent on p62. MOAP-1 exerts a negative regulatory effect on modulating the abundance of the p62 bodies. MOAP-1 promotes dissociation of the p62 bodies. MOAP-1 directly regulates p62-Keap1-Nrf2 signaling through binding to p62 to disrupt its function in sequestering Keap1, thereby negatively regulating the activity of Nrf2. Mice deficient in MOAP-1 are more susceptible to tumor initiation. In these MOAP-1 KO mice, significantly higher liver tumor burden in comparison to the WT mice was observed."/>
    <s v="-"/>
    <s v="Yes"/>
    <s v="No"/>
    <s v="Yes"/>
    <s v="Yes"/>
    <s v="Client"/>
  </r>
  <r>
    <x v="921"/>
    <n v="33393215"/>
    <x v="0"/>
    <s v="Indirect experiment"/>
    <s v="Homo sapiens, Mus musculus"/>
    <s v="HCT116, MEFs, LO2, HeLa, Huh1, JHH5, JHH7, HepG2, mouse"/>
    <s v="Phase separation"/>
    <s v="RFP-p62 bodies were readily detected in the WT LO2 cells under resting state exhibiting liquid-like properties. In the HCC cell lines that exhibit high basal levels of p62/SQSTM1 bodies, MOAP-1 appeared to be spontaneously localized at the p62 bodies. We confirmed the interaction between MOAP-1 and p62 in the LO2 cells and liver in vivo. MOAP-1 promotes dissociation of the p62 bodies. The overexpression of MOAP-1 decreased the recruitment of Keap1 to the p62 bodies."/>
    <s v="-"/>
    <s v="-"/>
    <s v="-"/>
    <s v="-"/>
    <s v="-"/>
    <s v="cancer"/>
    <s v="Digestive system"/>
    <x v="173"/>
    <s v="D008113"/>
    <s v="C22.0,C22.9"/>
    <s v="DOID:3571"/>
    <s v="-"/>
    <s v="protein"/>
    <x v="471"/>
    <x v="394"/>
    <s v="Q14145"/>
    <s v="-"/>
    <s v="-"/>
    <s v="-"/>
    <s v="-"/>
    <s v="-"/>
    <s v="-"/>
    <s v="MOAP-1 localization at the p62 bodies is induced upon exposure to stress signals and recruitment of MOAP-1 to protein aggregates is dependent on p62. MOAP-1 exerts a negative regulatory effect on modulating the abundance of the p62 bodies. MOAP-1 promotes dissociation of the p62 bodies. MOAP-1 directly regulates p62-Keap1-Nrf2 signaling through binding to p62 to disrupt its function in sequestering Keap1, thereby negatively regulating the activity of Nrf2. Mice deficient in MOAP-1 are more susceptible to tumor initiation. In these MOAP-1 KO mice, significantly higher liver tumor burden in comparison to the WT mice was observed."/>
    <s v="-"/>
    <s v="Yes"/>
    <s v="No"/>
    <s v="Yes"/>
    <s v="Yes"/>
    <s v="Client"/>
  </r>
  <r>
    <x v="922"/>
    <n v="34239064"/>
    <x v="0"/>
    <s v="Direct experiment"/>
    <s v="Homo sapiens, Mus musculus, Chlorocebus aethiops, Saccharomyces cerevisiae"/>
    <s v="HeLa, HEK293T, A549, Vero E6, Caco-2 cells, mouse, yeast strain DH10B"/>
    <s v="Phase separation"/>
    <s v="GFP–SARS2-NP co-localized with Cy5-RNA fluorescence in the cytoplasm, forming discrete puncta with LLPS properties. We found that ectopically expressed SARS2-NP specifically interacted with MAVS. In cells, MAVS clusters were found to be disrupted into segments by SARS2-NP WT, and those segments could still partially co-condensate with SARS2-NP WT. The aggregation of MAVS can be suppressed by the ectopic expression of SARS2-NP WT."/>
    <s v="-"/>
    <s v="-"/>
    <s v="-"/>
    <s v="-"/>
    <s v="-"/>
    <s v="other diseases"/>
    <s v="Infectious disease"/>
    <x v="196"/>
    <s v="D000086382"/>
    <s v="U07.1"/>
    <s v="DOID:0080600"/>
    <s v="-"/>
    <s v="protein"/>
    <x v="404"/>
    <x v="333"/>
    <s v="P0DTC9"/>
    <s v="-"/>
    <s v="-"/>
    <s v="d_DD (DD-depleted mutant), K375N, K375E and K375Q"/>
    <s v="We observed lower immune-cell infiltration as well as milder tissue injury in the NP d_DD-VSV-infected mice than NP-VSV-infected counterparts. In cells, MAVS clusters could not be disrupted into segments by SARS2-NP d_DD, and the aggregation of MAVS—either transfected or at endogenous levels induced by SeV—can not be suppressed by the ectopic expression SARS2-NP d_DD. K375N, K375E and K375Q were less effective in suppressing MAVS droplet formation when they were incubated in vitro. The three variants suppressed the function of NP, enhancing the innate antiviral response of the host. Mice infected with the three mutant VSVs had lower mortality rates than the NP–VSV-infected mice."/>
    <s v="375Lys; Acetylation "/>
    <s v="Mice infected with Lys375 highly acetylation variant seemed to have mild pathological symptoms and exhibited only slight weight loss. The NP-mediated attenuation of MAVS activity and antiviral signalling could be partially rescued by Lys375 acetylation. NP acetylation at Lys375 abrogates its LLPS in vitro."/>
    <s v="SARS2-NP LLPS is associated with its ability to inhibit IFN-I signalling. The dimerization domain is required for SARS2-NP to undergo liquid–liquid phase separation with RNA, which inhibits Lys63-linked poly-ubiquitination and negatively regulates MAVS–IRF3 signalling cascades by binding MAVS and interfering with its phase separation, thereby suppresses the innate antiviral immune response. Patient-derived NP variants, K375N, K375E and K375Q, exhibit reduced LLPS and ability to suppress innate antiviral immunity. Mice infected with the three mutant VSVs had lower mortality rates than the NP–VSV-infected mice."/>
    <s v="We designed and synthesised multiple interfering peptides with a DRI conformation, named NP interfering peptide (NIP) I–V, all of which were designed to inhibit SARS2-NP dimer formation by blocking different DD interaction regions. NIP-V treatment hampered the formation of NP-enriched liquid-phase droplets in living cells and thus alleviate the NP-mediated suppression of the innate antiviral responses."/>
    <s v="Yes"/>
    <s v="Yes"/>
    <s v="No"/>
    <s v="Yes"/>
    <s v="Self"/>
  </r>
  <r>
    <x v="923"/>
    <n v="34239064"/>
    <x v="0"/>
    <s v="Direct experiment"/>
    <s v="Homo sapiens, Mus musculus, Chlorocebus aethiops, Saccharomyces cerevisiae"/>
    <s v="HeLa, HEK293T, A549, Vero E6, Caco-2 cells, mouse, yeast strain DH10B"/>
    <s v="Phase separation"/>
    <s v="GFP–SARS2-NP co-localized with Cy5-RNA fluorescence in the cytoplasm, forming discrete puncta with LLPS properties. We found that ectopically expressed SARS2-NP specifically interacted with MAVS. In cells, MAVS clusters were found to be disrupted into segments by SARS2-NP WT, and those segments could still partially co-condensate with SARS2-NP WT. The aggregation of MAVS can be suppressed by the ectopic expression of SARS2-NP WT."/>
    <s v="-"/>
    <s v="-"/>
    <s v="inhibit"/>
    <s v="-"/>
    <s v="-"/>
    <s v="other diseases"/>
    <s v="Infectious disease"/>
    <x v="196"/>
    <s v="D000086382"/>
    <s v="U07.1"/>
    <s v="DOID:0080600"/>
    <s v="-"/>
    <s v="protein"/>
    <x v="472"/>
    <x v="395"/>
    <s v="Q7Z434"/>
    <s v="-"/>
    <s v="-"/>
    <s v="-"/>
    <s v="-"/>
    <s v="-"/>
    <s v="-"/>
    <s v="SARS2-NP LLPS is associated with its ability to inhibit IFN-I signalling. The dimerization domain is required for SARS2-NP to undergo liquid–liquid phase separation with RNA, which inhibits Lys63-linked poly-ubiquitination and negatively regulates MAVS–IRF3 signalling cascades by binding MAVS and interfering with its phase separation, thereby suppresses the innate antiviral immune response. Patient-derived NP variants, K375N, K375E and K375Q, exhibit reduced LLPS and ability to suppress innate antiviral immunity. Mice infected with the three mutant VSVs had lower mortality rates than the NP–VSV-infected mice."/>
    <s v="We designed and synthesised multiple interfering peptides with a DRI conformation, named NP interfering peptide (NIP) I–V, all of which were designed to inhibit SARS2-NP dimer formation by blocking different DD interaction regions. NIP-V treatment hampered the formation of NP-enriched liquid-phase droplets in living cells and thus alleviate the NP-mediated suppression of the innate antiviral responses."/>
    <s v="Yes"/>
    <s v="Yes"/>
    <s v="No"/>
    <s v="Yes"/>
    <s v="Self"/>
  </r>
  <r>
    <x v="924"/>
    <n v="36288717"/>
    <x v="0"/>
    <s v="Direct experiment"/>
    <s v="Homo sapiens, Mus musculus, Danio rerio"/>
    <s v="CaSki, SiHa, C33A, 293T, zebrafish, mouse, patient cervical tumor tissue"/>
    <s v="Phase separation"/>
    <s v="FRAP experiments showed that the recovery efficiency of heat-induced m6A E7-dependent IGF2BP1 granules was gradually reduced in a heat-treated time-dependent manner. The results displayed the liquid-liquid phase separation characteristics of heat-induced IGF2BP1 puncta and suggested a liquid-to-solid phase transition of IGF2BP1 puncta during continued heat stress."/>
    <s v="-"/>
    <s v="-"/>
    <s v="-"/>
    <s v="decreased"/>
    <s v="-"/>
    <s v="cancer"/>
    <s v="Genitourinary system"/>
    <x v="77"/>
    <s v="D002583"/>
    <s v="C53"/>
    <s v="DOID:4362"/>
    <n v="603956"/>
    <s v="RNA"/>
    <x v="473"/>
    <x v="227"/>
    <s v="-"/>
    <s v="-"/>
    <s v="-"/>
    <s v="-"/>
    <s v="-"/>
    <s v="-"/>
    <s v="-"/>
    <s v="In the normal condition, IGF2BP1 recognized and stabilized m6A E7mRNA, but continued heat treatment induced aggregation and subsequent destabilization of the E7 mRNA-IGF2BP1 complex. The E7 mRNA-IGF2BP1 complex underwent a liquid-to-solid phase transition during continued heat stress. The aggregates of the E7 mRNA-IGF2BP1 complex would undergo ubiquitination-dependent degradation. Daily heat treatment downregulates E7, as well as IGF2BP1, and attenuates tumorigenic potential of HPV-positive cells."/>
    <s v="-"/>
    <s v="-"/>
    <s v="-"/>
    <s v="-"/>
    <s v="-"/>
    <s v="-"/>
  </r>
  <r>
    <x v="925"/>
    <n v="36288717"/>
    <x v="0"/>
    <s v="Direct experiment"/>
    <s v="Homo sapiens, Mus musculus, Danio rerio"/>
    <s v="CaSki, SiHa, C33A, 293T, zebrafish, mouse, patient cervical tumor tissue"/>
    <s v="Phase separation"/>
    <s v="FRAP experiments showed that the recovery efficiency of heat-induced m6A E7-dependent IGF2BP1 granules was gradually reduced in a heat-treated time-dependent manner. The results displayed the liquid-liquid phase separation characteristics of heat-induced IGF2BP1 puncta and suggested a liquid-to-solid phase transition of IGF2BP1 puncta during continued heat stress."/>
    <s v="-"/>
    <s v="-"/>
    <s v="-"/>
    <s v="decreased"/>
    <s v="-"/>
    <s v="cancer"/>
    <s v="Genitourinary system"/>
    <x v="77"/>
    <s v="D002583"/>
    <s v="C53"/>
    <s v="DOID:4362"/>
    <n v="603956"/>
    <s v="protein"/>
    <x v="455"/>
    <x v="383"/>
    <s v="Q9NZI8"/>
    <s v="down"/>
    <s v="The m6A reader protein IGF2BP1 was markedly reduced upon heat stress. Silencing IGF2BP1 greatly decreased m6A levels on E7 mRNA, accompanied by a notable reduction of E7 mRNA and protein levels. Overexpression of IGF2BP1 stabilized, and depletion of IGF2BP1 destabilized, E7 mRNA."/>
    <s v="-"/>
    <s v="-"/>
    <s v="-"/>
    <s v="-"/>
    <s v="In the normal condition, IGF2BP1 recognized and stabilized m6A E7mRNA, but continued heat treatment induced aggregation and subsequent destabilization of the E7 mRNA-IGF2BP1 complex. The E7 mRNA-IGF2BP1 complex underwent a liquid-to-solid phase transition during continued heat stress. The aggregates of the E7 mRNA-IGF2BP1 complex would undergo ubiquitination-dependent degradation. Daily heat treatment downregulates E7, as well as IGF2BP1, and attenuates tumorigenic potential of HPV-positive cells."/>
    <s v="-"/>
    <s v="Yes"/>
    <s v="No"/>
    <s v="No"/>
    <s v="Yes"/>
    <s v="Self"/>
  </r>
  <r>
    <x v="926"/>
    <n v="36272410"/>
    <x v="0"/>
    <s v="Indirect experiment"/>
    <s v="Homo sapiens"/>
    <s v="HEK293, HEK293T, U2OS, WiT49"/>
    <s v="Phase separation"/>
    <s v="ENL mutants formed nuclear puncta at a much lower concentration threshold than WT. We observed submicron-sized nuclear puncta formed by mutant but not WT FLAG-ENL. These ENL mutant puncta localized at H3K27ac-marked chromatin and recovered more slowly after photobleaching than overexpression."/>
    <s v="-"/>
    <s v="-"/>
    <s v="promote"/>
    <s v="-"/>
    <s v="-"/>
    <s v="cancer"/>
    <s v="Others"/>
    <x v="0"/>
    <s v="D009369"/>
    <s v="C80.1"/>
    <s v="DOID:162"/>
    <s v="-"/>
    <s v="protein"/>
    <x v="474"/>
    <x v="396"/>
    <s v="Q03111"/>
    <s v="up"/>
    <s v="Overexpressed ENL mutants form large, non-chromatin-associated condensates that fail to activate transcription."/>
    <s v="YEATS insertion and deletion variants T1~T8"/>
    <s v="A series of ENL mutations were found in cancer. ENL mutants formed nuclear puncta at a much lower concentration threshold than WT. Near endogenous levels of ENL mutants form aberrant condensates on chromatin that coincide with increased ENL mutant occupancy and target gene expression. Overexpressing ENL mutant beyond the endogenous level leads to non-functional condensates."/>
    <s v="-"/>
    <s v="-"/>
    <s v="A series of ENL mutations were found in cancer. These mutations commonly enhance the intrinsic propensity of ENL to form condensates. Oncogenic ENL mutants expressed at the endogenous level form aberrant condensates at target genes through a network of multivalent homotypic and heterotypic interactions. Extensive mutagenesis establishes condensate formation as a driver of oncogenic gene activation. Overexpressing ENL mutant beyond the endogenous level leads to non-functional condensates. Reverting ENL mutation-induced structural changes abolishes condensate formation and function."/>
    <s v="-"/>
    <s v="Yes"/>
    <s v="No"/>
    <s v="No"/>
    <s v="Yes"/>
    <s v="Self"/>
  </r>
  <r>
    <x v="927"/>
    <n v="33743195"/>
    <x v="0"/>
    <s v="Indirect experiment"/>
    <s v="Homo sapiens, Mus musculus"/>
    <s v="UM-SCC23, UM-SCC1, 293T, Phoenix-Ampho 293T, mSCC"/>
    <s v="Phase separation"/>
    <s v="CBX3 localized across the nucleus and mostly distributed in a dispersive manner in SCC cells. KDM4A deletion significantly increased the number of liquid-like CBX3 puncta in both SCC23 and SCC1 cells. Consistently, KDM4i treatment significantly induced more CBX3 puncta compared with vehicle-treated control cells."/>
    <s v="-"/>
    <s v="increase"/>
    <s v="promote"/>
    <s v="-"/>
    <s v="-"/>
    <s v="cancer"/>
    <s v="Other"/>
    <x v="10"/>
    <s v="D002294, D018307"/>
    <s v="-"/>
    <s v="DOID:1749"/>
    <s v="-"/>
    <s v="protein"/>
    <x v="475"/>
    <x v="397"/>
    <s v="Q13185"/>
    <s v="-"/>
    <s v="-"/>
    <s v="-"/>
    <s v="-"/>
    <s v="-"/>
    <s v="-"/>
    <s v="KDM4A deletion significantly increased the number of CBX3 puncta in both SCC23 and SCC1 cells. We observed the accumulation and compaction of heterochromatin in CBX3 puncta. Liquid-like CBX3 puncta on heterochromatin slowed DNA replication, which activated tumor-cell-intrinsic cGAS-STING signaling through replication-stress-induced cytosolic DNA accumulation. CBX3 puncta were found to be deficient in PCNA recruitment in primary mouse SCC cells of 4AKO mice in vivo. Epithelial-cell-specific deletion of Kdm4a significantly reduced SCC number and lessened SCC area, tumor invasion degree and metastatic lymph nodes. KDM4A knockdown significantly stimulated anti-tumor immunity and inhibited cancer stemness in vitro and in vivo."/>
    <s v="Moreover, KDM4A inhibition collaborated with PD1 blockade to inhibit SCC growth and metastasis by recruiting and activating CD8+ T cells. In vivo lineage tracing demonstrated that KDM4A inhibition plus PD1 blockade efficiently eliminated cancer stem cells. The combination treatment of KDM4i and anti-PD1 collaboratively induced more apoptosis in SCCs compared with KDM4i treatment alone. The combination treatment of KDM4i and PD1 blockade significantly further increased CD8+ cells and GZMB+CD8+ T cells compared with KDM4Ai alone. KDM4A inhibition overcame SCC-cell-intrinsic resistance to PD1 blockade by recruiting and activating CD8+ T cells."/>
    <s v="Yes"/>
    <s v="Yes"/>
    <s v="Yes"/>
    <s v="Yes"/>
    <s v="Client"/>
  </r>
  <r>
    <x v="928"/>
    <n v="33762340"/>
    <x v="3"/>
    <s v="Direct experiment"/>
    <s v="Homo sapiens, Mus musculus"/>
    <s v="HCT116, HT29, HEK293T, NCM460, Balb/c nude mice"/>
    <s v="Stress granule"/>
    <s v="GLS1 mRNA, GIRGL, and CAPRIN1 showed that their largely diffuse cytoplasmic staining under glutamine-replete conditions shifted to highly colocalized punctate structures in the absence of glutamine. The latter structures demonstrated costaining between CAPRIN1 and SG markers, G3BP1 or TIA. GIRGL promotes CAPRIN1-­dependent SG formation under glutamine deprivation conditions and that the resulting SGs capture GLS1 mRNA."/>
    <s v="-"/>
    <s v="-"/>
    <s v="-"/>
    <s v="-"/>
    <s v="GLS1 mRNA, GIRGL, and CAPRIN1 recuitment"/>
    <s v="cancer"/>
    <s v="Others"/>
    <x v="0"/>
    <s v="D009369"/>
    <s v="C80.1"/>
    <s v="DOID:162"/>
    <s v="-"/>
    <s v="RNA"/>
    <x v="476"/>
    <x v="227"/>
    <s v="-"/>
    <s v="up"/>
    <s v="GIRGL was strongly up-regulated in response to glutamine deprivation in colon cancer lines. Knockdown of GIRGL resulted in relative increases in glutaminase activity under both glutamine-replete and glutamine-deprived condition. Under normal 2 mM levels of glutamine supplementation, silencing of GIRGL increased, whereas its overexpression inhibited the growth of HCT116 cell proliferation. Under glutamine-replete conditions, GIRGL knockdown promoted cell growth, which could be reversed by GLS1 knockdown. Depletion of GIRGL markedly increased growth in vivo, while its enhanced expression decreased tumor growth."/>
    <s v="-"/>
    <s v="-"/>
    <s v="-"/>
    <s v="-"/>
    <s v="c-Jun positively, whereas HuR negatively, regulates GIRGL expression in response to glutamine deprivation. GIRGL inhibited GLS1 expression through translational repression. Glutamine deprivation causes GIRGL, CAPRIN1, and GLS1 mRNA to redistribute to SGs and that the resulting SGs capture GLS1 mRNA. Manipulating GIRGL in cancer cells demonstrated that its expression is antiproliferative under glutamine-replete conditions but allowed cells to survive in the absence of glutamine, indicative of a role in adaptive responses to nutrient stress."/>
    <m/>
    <m/>
    <m/>
    <m/>
    <m/>
    <m/>
  </r>
  <r>
    <x v="929"/>
    <n v="33762340"/>
    <x v="3"/>
    <s v="Direct experiment"/>
    <s v="Homo sapiens, Mus musculus"/>
    <s v="HCT116, HT29, HEK293T, NCM460, Balb/c nude mice"/>
    <s v="Stress granule"/>
    <s v="GLS1 mRNA, GIRGL, and CAPRIN1 showed that their largely diffuse cytoplasmic staining under glutamine-replete conditions shifted to highly colocalized punctate structures in the absence of glutamine. The latter structures demonstrated costaining between CAPRIN1 and SG markers, G3BP1 or TIA. GIRGL promotes CAPRIN1-­dependent SG formation under glutamine deprivation conditions and that the resulting SGs capture GLS1 mRNA."/>
    <s v="-"/>
    <s v="-"/>
    <s v="-"/>
    <s v="-"/>
    <s v="GLS1 mRNA, GIRGL, and CAPRIN1 recuitment"/>
    <s v="cancer"/>
    <s v="Others"/>
    <x v="0"/>
    <s v="D009369"/>
    <s v="C80.1"/>
    <s v="DOID:162"/>
    <s v="-"/>
    <s v="protein"/>
    <x v="477"/>
    <x v="398"/>
    <s v="Q14444"/>
    <s v="-"/>
    <s v="-"/>
    <s v="-"/>
    <s v="-"/>
    <s v="-"/>
    <s v="-"/>
    <s v="c-Jun positively, whereas HuR negatively, regulates GIRGL expression in response to glutamine deprivation. GIRGL inhibited GLS1 expression through translational repression. Glutamine deprivation causes GIRGL, CAPRIN1, and GLS1 mRNA to redistribute to SGs and that the resulting SGs capture GLS1 mRNA. Manipulating GIRGL in cancer cells demonstrated that its expression is antiproliferative under glutamine-replete conditions but allowed cells to survive in the absence of glutamine, indicative of a role in adaptive responses to nutrient stress."/>
    <m/>
    <m/>
    <m/>
    <m/>
    <m/>
    <m/>
  </r>
  <r>
    <x v="930"/>
    <n v="33217318"/>
    <x v="3"/>
    <s v="Indirect experiment"/>
    <s v="Homo sapiens, Drosophila melanogaster "/>
    <s v="U2OS, flies"/>
    <s v="Stress granule"/>
    <s v="GFP-poly(PR)50 expression resulted in aberrant SG disassembly, wherein 30% of SGs failed to dissolve into the cytoplasm, even after 6 h, in accordance with the behavior of other C9orf72-associated dipeptides. During stress, 59 proteins were relatively depleted from mature SG under GFP-poly(PR)50 conditions, while 32 proteins were relatively enriched."/>
    <s v="-"/>
    <s v="-"/>
    <s v="-"/>
    <s v="-"/>
    <s v="abrreant disassembly and altered proteomic"/>
    <s v="nervous system disease"/>
    <s v="Nervous system"/>
    <x v="4"/>
    <s v="D000690"/>
    <s v="G12.21"/>
    <s v="DOID:332"/>
    <s v="PS105400"/>
    <s v="-"/>
    <x v="225"/>
    <x v="227"/>
    <s v="-"/>
    <s v="-"/>
    <s v="-"/>
    <s v="-"/>
    <s v="-"/>
    <s v="-"/>
    <s v="-"/>
    <s v="GFP-poly(PR)50 impacts SG proteomic composition and drives functional changes to the engagement of DEPs. GFP-poly(PR)50 expression impaired SUMO ligase recruitment and SG SUMOylation. SUMOylation mitigates ommatidia neurodegeneration associated with the C9ORF72 poly(PR)36 model in flies."/>
    <m/>
    <m/>
    <m/>
    <m/>
    <m/>
    <m/>
  </r>
  <r>
    <x v="931"/>
    <n v="35252808"/>
    <x v="0"/>
    <s v="Indirect experiment"/>
    <s v="Saccharomyces cerevisiae"/>
    <s v="yeast"/>
    <s v="Phase separation"/>
    <s v="MATR3 formed round puncta, while S85C, P154S, and T622A puncta appeared misshapen with lower circularity ratios. WT and F115C MATR3 formed shell-like spherical structure while S85C, P154S, and T622A puncta do not have a shell-like structure devoid of MATR3 in the center. we observe rapid recovery of the MATR3 WT and F115C structures, but no recovery was observed after photobleaching S85C, P154S, or T622A puncta."/>
    <s v="-"/>
    <s v="-"/>
    <s v="-"/>
    <s v="decreased"/>
    <s v="lower, circularity"/>
    <s v="nervous system disease"/>
    <s v="Nervous system"/>
    <x v="4"/>
    <s v="D000690"/>
    <s v="G12.21"/>
    <s v="DOID:332"/>
    <s v="PS105400"/>
    <s v="protein"/>
    <x v="478"/>
    <x v="399"/>
    <s v="P43243"/>
    <s v="-"/>
    <s v="-"/>
    <s v=" S85C, P154S, T622A"/>
    <s v="Formation of these misshapen droplets confirms that the S85C, P154S, and T622A mutations each perturb the LLPS of MATR3, converting MATR3 from a liquid state to a gel- or solid-like state."/>
    <s v="-"/>
    <s v="-"/>
    <s v="Matrin-3 is an intrinsically disordered RNA-binding protein that is toxic when overexpressed in yeast. MATR3 forms dynamic shell-like nuclear condensates, and the formation of these structures is impaired upon introduction of ALS/FTD-associated mutations in MATR3. MATR3 can be toxic in both the nucleus and the cytoplasm, though toxicity is greater when MATR3 is restricted to the nucleus. Further, aggregation alone is insufficient to drive toxicity. The potentiated amyloid disaggregase Hsp104 variants are capable of suppressing MATR3 toxicity and foci formation."/>
    <s v="-"/>
    <s v="Yes"/>
    <s v="No"/>
    <s v="Yes"/>
    <s v="No"/>
    <s v="Self"/>
  </r>
  <r>
    <x v="932"/>
    <n v="35252808"/>
    <x v="0"/>
    <s v="Indirect experiment"/>
    <s v="Saccharomyces cerevisiae"/>
    <s v="yeast"/>
    <s v="Phase separation"/>
    <s v="MATR3 formed round puncta, while S85C, P154S, and T622A puncta appeared misshapen with lower circularity ratios. WT and F115C MATR3 formed shell-like spherical structure while S85C, P154S, and T622A puncta do not have a shell-like structure devoid of MATR3 in the center. we observe rapid recovery of the MATR3 WT and F115C structures, but no recovery was observed after photobleaching S85C, P154S, or T622A puncta."/>
    <s v="-"/>
    <s v="-"/>
    <s v="-"/>
    <s v="decreased"/>
    <s v="lower, circularity"/>
    <s v="nervous system disease"/>
    <s v="Nervous system"/>
    <x v="11"/>
    <s v="C563003,D057180"/>
    <s v="-"/>
    <s v="DOID:9255"/>
    <s v="600274"/>
    <s v="protein"/>
    <x v="478"/>
    <x v="399"/>
    <s v="P43243"/>
    <s v="-"/>
    <s v="-"/>
    <s v=" S85C, P154S, T622A"/>
    <s v="Formation of these misshapen droplets confirms that the S85C, P154S, and T622A mutations each perturb the LLPS of MATR3, converting MATR3 from a liquid state to a gel- or solid-like state."/>
    <s v="-"/>
    <s v="-"/>
    <s v="Matrin-3 is an intrinsically disordered RNA-binding protein that is toxic when overexpressed in yeast. MATR3 forms dynamic shell-like nuclear condensates, and the formation of these structures is impaired upon introduction of ALS/FTD-associated mutations in MATR3. MATR3 can be toxic in both the nucleus and the cytoplasm, though toxicity is greater when MATR3 is restricted to the nucleus. Further, aggregation alone is insufficient to drive toxicity. The potentiated amyloid disaggregase Hsp104 variants are capable of suppressing MATR3 toxicity and foci formation."/>
    <s v="-"/>
    <s v="Yes"/>
    <s v="No"/>
    <s v="Yes"/>
    <s v="No"/>
    <s v="Self"/>
  </r>
  <r>
    <x v="933"/>
    <n v="35588748"/>
    <x v="0"/>
    <s v="Indirect experiment"/>
    <s v="Homo sapiens"/>
    <s v="HeLa, N2a, HEK293T"/>
    <s v="Phase separation"/>
    <s v="DDX3X is less prone to phase separation and that DDX3X droplets are more dynamic than DDX3Y droplets in vitro. Upon arsenite treatment, both DDX3X and DDX3Y colocalized with the SG marker G3BP1. DDX3Y-positive granules showed larger shape, less dynamic and weaker disassembly compared with DDX3X. FUS formed puncta colocalize with DDX3X-positive granules and DDX3Y-positive granules. DDX3Y-FUS puncta were significantly larger than DDX3X-FUS puncta. Similarly, DDX3Y can accelerate TDP-43 aggregation more potently than DDX3X."/>
    <s v="smaller"/>
    <s v="-"/>
    <s v="inhibit"/>
    <s v="increased"/>
    <s v="rapid disassembly"/>
    <s v="nervous system disease"/>
    <s v="Nervous system"/>
    <x v="1"/>
    <s v="D000544"/>
    <s v="G31.9"/>
    <s v="DOID:1289"/>
    <s v="-"/>
    <s v="protein"/>
    <x v="52"/>
    <x v="55"/>
    <s v="O00571"/>
    <s v="-"/>
    <s v="-"/>
    <s v="-"/>
    <s v="-"/>
    <s v="-"/>
    <s v="-"/>
    <s v="DDX3Y has a greater LLPS propensity than DDX3X and DDX3X-positive SGs are more dynamic than DDX3Y-positive SGs. The weaker ATPase activity of DDX3Y compared with DDX3X weakens its condensate disassembly. The condensation of either DDX3X or DDX3Y represses the translation of RNAs, with DDX3Y condensation showing a significantly stronger inhibitory effect. Both DDX3X and DDX3Y enhanced FUS aggregation, but DDX3Y had a stronger enhancement, which may lead to the higher risk of XY individual to develop ALS. Similarly, DDX3Y can accelerate TDP-43 aggregation more potently than DDX3X connected with ALS and FTD."/>
    <s v="-"/>
    <s v="Yes"/>
    <s v="No"/>
    <s v="No"/>
    <s v="No"/>
    <s v="Self"/>
  </r>
  <r>
    <x v="934"/>
    <n v="35588748"/>
    <x v="0"/>
    <s v="Indirect experiment"/>
    <s v="Homo sapiens"/>
    <s v="HeLa, N2a, HEK294T"/>
    <s v="Phase separation"/>
    <s v="DDX3X is less prone to phase separation and that DDX3X droplets are more dynamic than DDX3Y droplets in vitro. Upon arsenite treatment, both DDX3X and DDX3Y colocalized with the SG marker G3BP1. DDX3Y-positive granules showed larger shape, less dynamic and weaker disassembly compared with DDX3X. FUS formed puncta colocalize with DDX3X-positive granules and DDX3Y-positive granules. DDX3Y-FUS puncta were significantly larger than DDX3X-FUS puncta. Similarly, DDX3Y can accelerate TDP-43 aggregation more potently than DDX3X."/>
    <s v="larger"/>
    <s v="-"/>
    <s v="promote"/>
    <s v="decreased"/>
    <s v="slow disassembly"/>
    <s v="nervous system disease"/>
    <s v="Nervous system"/>
    <x v="1"/>
    <s v="D000544"/>
    <s v="G31.9"/>
    <s v="DOID:1289"/>
    <s v="-"/>
    <s v="protein"/>
    <x v="479"/>
    <x v="400"/>
    <s v="O15523"/>
    <s v="-"/>
    <s v="-"/>
    <s v="-"/>
    <s v="-"/>
    <s v="-"/>
    <s v="-"/>
    <s v="DDX3Y has a greater LLPS propensity than DDX3X and DDX3X-positive SGs are more dynamic than DDX3Y-positive SGs. The weaker ATPase activity of DDX3Y compared with DDX3X weakens its condensate disassembly. The condensation of either DDX3X or DDX3Y represses the translation of RNAs, with DDX3Y condensation showing a significantly stronger inhibitory effect. Both DDX3X and DDX3Y enhanced FUS aggregation, but DDX3Y had a stronger enhancement, which may lead to the higher risk of XY individual to develop ALS. Similarly, DDX3Y can accelerate TDP-43 aggregation more potently than DDX3X connected with ALS and FTD."/>
    <s v="-"/>
    <s v="Yes"/>
    <s v="No"/>
    <s v="No"/>
    <s v="No"/>
    <s v="Self"/>
  </r>
  <r>
    <x v="935"/>
    <n v="32165560"/>
    <x v="0"/>
    <s v="Indirect experiment"/>
    <s v="Homo sapiens, Mus musculus"/>
    <s v="human keratinocyte, mouse skin tissue"/>
    <s v="Phase separation"/>
    <s v="Mouse and human filaggrin and their paralogs localized in the cell within KG-like structures. Keratinocytes transfected with genes encoding variants of ≥4 repeats efficiently formed KG-like structures. Disease-associated mutations with ≤4 repeats exhibited a large increase (~130 to &gt;1500 mM) in critical concentration required for phase separation. Highly truncated, smaller FLG repeat variants exhibited more rapid recovery thanwild-type (WT)–sized proteins."/>
    <s v="-"/>
    <s v="-"/>
    <s v="inhibit"/>
    <s v="increased"/>
    <s v="filaggrin repeats number dependent"/>
    <s v="other diseases"/>
    <s v="Integumentary system"/>
    <x v="220"/>
    <s v="D012871, D012873"/>
    <s v="-"/>
    <s v="DOID:37"/>
    <s v="-"/>
    <s v="protein"/>
    <x v="480"/>
    <x v="401"/>
    <s v="P20930"/>
    <s v="-"/>
    <s v="-"/>
    <s v="trunctated variants"/>
    <s v="Disease-associated FLG mutations specifically perturbed or abolished the critical concentration for phase separation–driven assembly of KGs. Disease-associated mutations with ≤4 repeats exhibited a large increase (~130 to &gt;1500 mM) in critical concentration required for phase separation. Highly truncated, smaller FLG repeat variants exhibited more rapid recovery thanwild-type (WT)–sized proteins. KGs assembled from truncated filaggrins differed from their full-length counterparts in displaying sensor recovery dynamics indicative of a decrease in the relative viscosity of KGs. KGs assembled from tail mutants behaved as less viscous liquids than their tail-containing counterparts."/>
    <s v="-"/>
    <s v="-"/>
    <s v="We found that KGs are liquid-like condensates, which assemble as filaggrin proteins undergo liquid-liquid phase separation in the cytoplasm of epidermal keratinocytes. Disease-associated FLG mutations specifically perturbed or abolished the critical concentration for phase separation–driven assembly of KGs."/>
    <s v="-"/>
    <s v="Yes"/>
    <s v="No"/>
    <s v="No"/>
    <s v="Yes"/>
    <s v="Self"/>
  </r>
  <r>
    <x v="936"/>
    <n v="33335017"/>
    <x v="0"/>
    <s v="Indirect experiment"/>
    <s v="Homo sapiens"/>
    <s v="U2OS, SHSY-5Y, iPSC"/>
    <s v="Phase separation"/>
    <s v="Each of the RNA binding–deficient TDP-43 variants formed nearly perfect spherical intranuclear droplets in which TDP-43 was enriched in an outer shell but depleted in the center. Both shells and cores behave like liquids. RNA binding–deficient TDP-43 recruited WT TDP-43 to phase-separate into shells and cores of condensates, named anisosome. Each of these HSP70 family members was enriched in the anisosomal cores."/>
    <s v="-"/>
    <s v="-"/>
    <s v="-"/>
    <s v="-"/>
    <s v="demixed into spherical shells"/>
    <s v="nervous system disease"/>
    <s v="Nervous system"/>
    <x v="4"/>
    <s v="D000690"/>
    <s v="G12.21"/>
    <s v="DOID:332"/>
    <s v="PS105400"/>
    <s v="protein"/>
    <x v="7"/>
    <x v="7"/>
    <s v="Q13148"/>
    <s v="-"/>
    <s v="-"/>
    <s v="K145Q K192Q, 5FL, P112H, K181E, K263E"/>
    <s v="Each of the RNA binding–deficient TDP-43 variants — including the acetylation-mimicking mutant TDP-43 K145Q K192Q in which glutamines (Q) replaced the two lysines acetylated in TDP-43; TDP-43 5FL; or the ALS- or FTD-causing mutations TDP-43 P112H , TDP-43 K181E , and TDP-43 K263E —demixed of TDP-43 into spherical shells with apparently hollow cores. The fraction of spherical shell likely owned to the remaining level of RNA affinity and the expression level. RNA binding–deficient TDP-43 recruited WT TDP-43 to phase-separate into shells and cores of condensates, named anisosome. Each of these HSP70 family members was enriched in the anisosomal cores."/>
    <s v="_; deacetylation"/>
    <s v="WT TDP-43 expressed from endogenous alleles demixed into spherical shells upon deacetylase and proteasome inhibition, while the number of these droplets increased markedly, and their morphology became spherical shells after addition of either deacetylase inhibitor."/>
    <s v="Intra nuclear droplets with anisotropic liquid spherical shells and liquid cores, driven by RNA binding, compromised TDP-43 produced by its reversible posttranslational acetylation, ALS-causing mutations, or proteasome inhibition. It produced near-perfect liquid spherical shells with a high TDP-43 concentration and a liquid spherical core. The primary components of the liquid core to be HSP70 family chaperones, whose adenosine triphosphate (ATP)–dependent activity maintained the liquidity of shells and cores. "/>
    <s v="-"/>
    <s v="Yes"/>
    <s v="No"/>
    <s v="Yes"/>
    <s v="Yes"/>
    <s v="Self"/>
  </r>
  <r>
    <x v="937"/>
    <n v="33335017"/>
    <x v="0"/>
    <s v="Indirect experiment"/>
    <s v="Homo sapiens"/>
    <s v="U2OS, SHSY-5Y, iPSC"/>
    <s v="Phase separation"/>
    <s v="Each of the RNA binding–deficient TDP-43 variants formed nearly perfect spherical intranuclear droplets in which TDP-43 was enriched in an outer shell but depleted in the center. Both shells and cores behave like liquids. RNA binding–deficient TDP-43 recruited WT TDP-43 to phase-separate into shells and cores of condensates, named anisosome. Each of these HSP70 family members was enriched in the anisosomal cores."/>
    <s v="-"/>
    <s v="-"/>
    <s v="-"/>
    <s v="-"/>
    <s v="demixed into spherical shells"/>
    <s v="nervous system disease"/>
    <s v="Nervous system"/>
    <x v="11"/>
    <s v="C563003,D057180"/>
    <s v="-"/>
    <s v="DOID:9255"/>
    <s v="600274"/>
    <s v="protein"/>
    <x v="7"/>
    <x v="7"/>
    <s v="Q13148"/>
    <s v="-"/>
    <s v="-"/>
    <s v="K145Q K192Q, 5FL, P112H, K181E, K263E"/>
    <s v="Each of the RNA binding–deficient TDP-43 variants — including the acetylation-mimicking mutant TDP-43 K145Q K192Q in which glutamines (Q) replaced the two lysines acetylated in TDP-43; TDP-43 5FL; or the ALS- or FTD-causing mutations TDP-43 P112H , TDP-43 K181E , and TDP-43 K263E —demixed of TDP-43 into spherical shells with apparently hollow cores. The fraction of spherical shell likely owned to the remaining level of RNA affinity and the expression level. RNA binding–deficient TDP-43 recruited WT TDP-43 to phase-separate into shells and cores of condensates, named anisosome. Each of these HSP70 family members was enriched in the anisosomal cores."/>
    <s v="_; deacetylation"/>
    <s v="WT TDP-43 expressed from endogenous alleles demixed into spherical shells upon deacetylase and proteasome inhibition, while the number of these droplets increased markedly, and their morphology became spherical shells after addition of either deacetylase inhibitor."/>
    <s v="Intra nuclear droplets with anisotropic liquid spherical shells and liquid cores, driven by RNA binding, compromised TDP-43 produced by its reversible posttranslational acetylation, ALS-causing mutations, or proteasome inhibition. It produced near-perfect liquid spherical shells with a high TDP-43 concentration and a liquid spherical core. The primary components of the liquid core to be HSP70 family chaperones, whose adenosine triphosphate (ATP)–dependent activity maintained the liquidity of shells and cores. "/>
    <s v="-"/>
    <s v="Yes"/>
    <s v="No"/>
    <s v="Yes"/>
    <s v="Yes"/>
    <s v="Sel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8CEDE12-6399-422F-AF83-4086A28F4CF4}" name="数据透视表1" cacheId="0" applyNumberFormats="0" applyBorderFormats="0" applyFontFormats="0" applyPatternFormats="0" applyAlignmentFormats="0" applyWidthHeightFormats="1" dataCaption="值" updatedVersion="7" minRefreshableVersion="3" useAutoFormatting="1" itemPrintTitles="1" createdVersion="7" indent="0" outline="1" outlineData="1" multipleFieldFilters="0">
  <location ref="A1:A945" firstHeaderRow="1" firstDataRow="1" firstDataCol="1"/>
  <pivotFields count="37">
    <pivotField axis="axisRow" showAll="0">
      <items count="939">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3"/>
        <item x="504"/>
        <item x="505"/>
        <item x="506"/>
        <item x="507"/>
        <item x="508"/>
        <item x="50"/>
        <item x="509"/>
        <item x="510"/>
        <item x="511"/>
        <item x="512"/>
        <item x="513"/>
        <item x="514"/>
        <item x="515"/>
        <item x="516"/>
        <item x="517"/>
        <item x="518"/>
        <item x="51"/>
        <item x="519"/>
        <item x="520"/>
        <item x="521"/>
        <item x="522"/>
        <item x="523"/>
        <item x="524"/>
        <item x="525"/>
        <item x="526"/>
        <item x="527"/>
        <item x="528"/>
        <item x="52"/>
        <item x="529"/>
        <item x="530"/>
        <item x="531"/>
        <item x="532"/>
        <item x="533"/>
        <item x="534"/>
        <item x="535"/>
        <item x="536"/>
        <item x="537"/>
        <item x="538"/>
        <item x="53"/>
        <item x="539"/>
        <item x="540"/>
        <item x="541"/>
        <item x="542"/>
        <item x="543"/>
        <item x="544"/>
        <item x="545"/>
        <item x="546"/>
        <item x="547"/>
        <item x="548"/>
        <item x="54"/>
        <item x="549"/>
        <item x="550"/>
        <item x="551"/>
        <item x="552"/>
        <item x="553"/>
        <item x="554"/>
        <item x="555"/>
        <item x="556"/>
        <item x="557"/>
        <item x="558"/>
        <item x="55"/>
        <item x="559"/>
        <item x="560"/>
        <item x="561"/>
        <item x="562"/>
        <item x="563"/>
        <item x="564"/>
        <item x="565"/>
        <item x="566"/>
        <item x="567"/>
        <item x="568"/>
        <item x="56"/>
        <item x="569"/>
        <item x="570"/>
        <item x="571"/>
        <item x="572"/>
        <item x="573"/>
        <item x="574"/>
        <item x="575"/>
        <item x="576"/>
        <item x="577"/>
        <item x="578"/>
        <item x="57"/>
        <item x="579"/>
        <item x="580"/>
        <item x="581"/>
        <item x="582"/>
        <item x="583"/>
        <item x="584"/>
        <item x="585"/>
        <item x="586"/>
        <item x="587"/>
        <item x="588"/>
        <item x="58"/>
        <item x="589"/>
        <item x="590"/>
        <item x="591"/>
        <item x="592"/>
        <item x="593"/>
        <item x="594"/>
        <item x="595"/>
        <item x="596"/>
        <item x="597"/>
        <item x="598"/>
        <item x="5"/>
        <item x="59"/>
        <item x="599"/>
        <item x="600"/>
        <item x="601"/>
        <item x="602"/>
        <item x="603"/>
        <item x="604"/>
        <item x="605"/>
        <item x="606"/>
        <item x="607"/>
        <item x="608"/>
        <item x="60"/>
        <item x="609"/>
        <item x="610"/>
        <item x="611"/>
        <item x="612"/>
        <item x="613"/>
        <item x="614"/>
        <item x="615"/>
        <item x="616"/>
        <item x="617"/>
        <item x="618"/>
        <item x="61"/>
        <item x="619"/>
        <item x="620"/>
        <item x="621"/>
        <item x="622"/>
        <item x="623"/>
        <item x="624"/>
        <item x="625"/>
        <item x="626"/>
        <item x="627"/>
        <item x="628"/>
        <item x="62"/>
        <item x="629"/>
        <item x="630"/>
        <item x="631"/>
        <item x="632"/>
        <item x="633"/>
        <item x="634"/>
        <item x="635"/>
        <item x="636"/>
        <item x="637"/>
        <item x="638"/>
        <item x="63"/>
        <item x="639"/>
        <item x="640"/>
        <item x="641"/>
        <item x="642"/>
        <item x="643"/>
        <item x="644"/>
        <item x="645"/>
        <item x="646"/>
        <item x="647"/>
        <item x="648"/>
        <item x="64"/>
        <item x="649"/>
        <item x="650"/>
        <item x="651"/>
        <item x="652"/>
        <item x="653"/>
        <item x="654"/>
        <item x="655"/>
        <item x="656"/>
        <item x="657"/>
        <item x="658"/>
        <item x="65"/>
        <item x="659"/>
        <item x="660"/>
        <item x="661"/>
        <item x="662"/>
        <item x="663"/>
        <item x="664"/>
        <item x="665"/>
        <item x="666"/>
        <item x="667"/>
        <item x="668"/>
        <item x="66"/>
        <item x="669"/>
        <item x="670"/>
        <item x="671"/>
        <item x="672"/>
        <item x="673"/>
        <item x="674"/>
        <item x="675"/>
        <item x="676"/>
        <item x="677"/>
        <item x="678"/>
        <item x="67"/>
        <item x="679"/>
        <item x="680"/>
        <item x="681"/>
        <item x="682"/>
        <item x="683"/>
        <item x="684"/>
        <item x="685"/>
        <item x="686"/>
        <item x="687"/>
        <item x="688"/>
        <item x="68"/>
        <item x="689"/>
        <item x="690"/>
        <item x="691"/>
        <item x="692"/>
        <item x="693"/>
        <item x="694"/>
        <item x="695"/>
        <item x="696"/>
        <item x="697"/>
        <item x="698"/>
        <item x="6"/>
        <item x="69"/>
        <item x="699"/>
        <item x="700"/>
        <item x="701"/>
        <item x="702"/>
        <item x="703"/>
        <item x="704"/>
        <item x="705"/>
        <item x="706"/>
        <item x="707"/>
        <item x="708"/>
        <item x="70"/>
        <item x="709"/>
        <item x="710"/>
        <item x="711"/>
        <item x="712"/>
        <item x="713"/>
        <item x="714"/>
        <item x="715"/>
        <item x="716"/>
        <item x="717"/>
        <item x="718"/>
        <item x="71"/>
        <item x="719"/>
        <item x="720"/>
        <item x="721"/>
        <item x="722"/>
        <item x="723"/>
        <item x="724"/>
        <item x="725"/>
        <item x="726"/>
        <item x="727"/>
        <item x="728"/>
        <item x="72"/>
        <item x="729"/>
        <item x="730"/>
        <item x="731"/>
        <item x="732"/>
        <item x="733"/>
        <item x="734"/>
        <item x="735"/>
        <item x="736"/>
        <item x="737"/>
        <item x="738"/>
        <item x="73"/>
        <item x="739"/>
        <item x="740"/>
        <item x="741"/>
        <item x="742"/>
        <item x="743"/>
        <item x="744"/>
        <item x="745"/>
        <item x="746"/>
        <item x="747"/>
        <item x="748"/>
        <item x="74"/>
        <item x="749"/>
        <item x="750"/>
        <item x="751"/>
        <item x="752"/>
        <item x="753"/>
        <item x="754"/>
        <item x="755"/>
        <item x="756"/>
        <item x="757"/>
        <item x="758"/>
        <item x="75"/>
        <item x="759"/>
        <item x="760"/>
        <item x="761"/>
        <item x="762"/>
        <item x="763"/>
        <item x="764"/>
        <item x="765"/>
        <item x="766"/>
        <item x="767"/>
        <item x="768"/>
        <item x="76"/>
        <item x="769"/>
        <item x="770"/>
        <item x="771"/>
        <item x="772"/>
        <item x="773"/>
        <item x="774"/>
        <item x="775"/>
        <item x="776"/>
        <item x="777"/>
        <item x="778"/>
        <item x="77"/>
        <item x="779"/>
        <item x="780"/>
        <item x="781"/>
        <item x="782"/>
        <item x="783"/>
        <item x="784"/>
        <item x="785"/>
        <item x="786"/>
        <item x="787"/>
        <item x="788"/>
        <item x="78"/>
        <item x="789"/>
        <item x="790"/>
        <item x="791"/>
        <item x="792"/>
        <item x="793"/>
        <item x="794"/>
        <item x="795"/>
        <item x="796"/>
        <item x="797"/>
        <item x="798"/>
        <item x="7"/>
        <item x="79"/>
        <item x="799"/>
        <item x="800"/>
        <item x="801"/>
        <item x="802"/>
        <item x="803"/>
        <item x="804"/>
        <item x="805"/>
        <item x="806"/>
        <item x="807"/>
        <item x="808"/>
        <item x="80"/>
        <item x="809"/>
        <item x="810"/>
        <item x="811"/>
        <item x="812"/>
        <item x="813"/>
        <item x="814"/>
        <item x="815"/>
        <item x="816"/>
        <item x="817"/>
        <item x="818"/>
        <item x="81"/>
        <item x="819"/>
        <item x="820"/>
        <item x="821"/>
        <item x="822"/>
        <item x="823"/>
        <item x="824"/>
        <item x="825"/>
        <item x="826"/>
        <item x="827"/>
        <item x="828"/>
        <item x="82"/>
        <item x="829"/>
        <item x="830"/>
        <item x="831"/>
        <item x="832"/>
        <item x="833"/>
        <item x="834"/>
        <item x="835"/>
        <item x="836"/>
        <item x="837"/>
        <item x="838"/>
        <item x="83"/>
        <item x="839"/>
        <item x="840"/>
        <item x="841"/>
        <item x="842"/>
        <item x="843"/>
        <item x="844"/>
        <item x="845"/>
        <item x="846"/>
        <item x="847"/>
        <item x="848"/>
        <item x="84"/>
        <item x="849"/>
        <item x="850"/>
        <item x="851"/>
        <item x="852"/>
        <item x="853"/>
        <item x="854"/>
        <item x="855"/>
        <item x="856"/>
        <item x="857"/>
        <item x="858"/>
        <item x="85"/>
        <item x="859"/>
        <item x="860"/>
        <item x="861"/>
        <item x="862"/>
        <item x="863"/>
        <item x="864"/>
        <item x="865"/>
        <item x="866"/>
        <item x="867"/>
        <item x="868"/>
        <item x="86"/>
        <item x="869"/>
        <item x="870"/>
        <item x="871"/>
        <item x="872"/>
        <item x="873"/>
        <item x="874"/>
        <item x="875"/>
        <item x="876"/>
        <item x="877"/>
        <item x="878"/>
        <item x="87"/>
        <item x="879"/>
        <item x="880"/>
        <item x="881"/>
        <item x="882"/>
        <item x="883"/>
        <item x="884"/>
        <item x="885"/>
        <item x="886"/>
        <item x="887"/>
        <item x="888"/>
        <item x="88"/>
        <item x="889"/>
        <item x="890"/>
        <item x="891"/>
        <item x="892"/>
        <item x="893"/>
        <item x="894"/>
        <item x="895"/>
        <item x="896"/>
        <item x="897"/>
        <item x="898"/>
        <item x="8"/>
        <item x="89"/>
        <item x="899"/>
        <item x="900"/>
        <item x="901"/>
        <item x="902"/>
        <item x="903"/>
        <item x="904"/>
        <item x="905"/>
        <item x="906"/>
        <item x="907"/>
        <item x="908"/>
        <item x="90"/>
        <item x="909"/>
        <item x="910"/>
        <item x="911"/>
        <item x="912"/>
        <item x="913"/>
        <item x="914"/>
        <item x="915"/>
        <item x="916"/>
        <item x="917"/>
        <item x="918"/>
        <item x="91"/>
        <item x="919"/>
        <item x="920"/>
        <item x="921"/>
        <item x="922"/>
        <item x="923"/>
        <item x="924"/>
        <item x="925"/>
        <item x="926"/>
        <item x="927"/>
        <item x="928"/>
        <item x="92"/>
        <item x="929"/>
        <item x="930"/>
        <item x="931"/>
        <item x="932"/>
        <item x="933"/>
        <item x="934"/>
        <item x="935"/>
        <item x="936"/>
        <item x="937"/>
        <item x="93"/>
        <item x="94"/>
        <item x="95"/>
        <item x="96"/>
        <item x="97"/>
        <item x="98"/>
        <item t="default"/>
      </items>
    </pivotField>
    <pivotField showAll="0"/>
    <pivotField axis="axisRow"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222">
        <item x="119"/>
        <item x="46"/>
        <item x="133"/>
        <item x="13"/>
        <item x="115"/>
        <item x="30"/>
        <item x="104"/>
        <item x="218"/>
        <item x="54"/>
        <item x="205"/>
        <item x="8"/>
        <item x="4"/>
        <item x="129"/>
        <item x="93"/>
        <item x="76"/>
        <item x="53"/>
        <item x="110"/>
        <item x="45"/>
        <item x="72"/>
        <item x="33"/>
        <item x="38"/>
        <item x="195"/>
        <item x="161"/>
        <item x="194"/>
        <item x="151"/>
        <item x="182"/>
        <item x="213"/>
        <item x="19"/>
        <item x="78"/>
        <item x="0"/>
        <item x="155"/>
        <item x="152"/>
        <item x="216"/>
        <item x="47"/>
        <item x="168"/>
        <item x="9"/>
        <item x="60"/>
        <item x="146"/>
        <item x="153"/>
        <item x="166"/>
        <item x="162"/>
        <item x="77"/>
        <item x="79"/>
        <item x="105"/>
        <item x="97"/>
        <item x="184"/>
        <item x="144"/>
        <item x="74"/>
        <item x="5"/>
        <item x="191"/>
        <item x="124"/>
        <item x="207"/>
        <item x="80"/>
        <item x="75"/>
        <item x="16"/>
        <item x="145"/>
        <item x="147"/>
        <item x="200"/>
        <item x="196"/>
        <item x="212"/>
        <item x="159"/>
        <item x="63"/>
        <item x="176"/>
        <item x="136"/>
        <item x="211"/>
        <item x="170"/>
        <item x="164"/>
        <item x="103"/>
        <item x="89"/>
        <item x="158"/>
        <item x="3"/>
        <item x="35"/>
        <item x="62"/>
        <item x="2"/>
        <item x="83"/>
        <item x="81"/>
        <item x="217"/>
        <item x="127"/>
        <item x="64"/>
        <item x="107"/>
        <item x="12"/>
        <item x="126"/>
        <item x="37"/>
        <item x="185"/>
        <item x="198"/>
        <item x="44"/>
        <item x="15"/>
        <item x="112"/>
        <item x="11"/>
        <item x="91"/>
        <item x="95"/>
        <item x="7"/>
        <item x="59"/>
        <item x="190"/>
        <item x="142"/>
        <item x="181"/>
        <item x="148"/>
        <item x="106"/>
        <item x="31"/>
        <item x="42"/>
        <item x="186"/>
        <item x="6"/>
        <item x="172"/>
        <item x="183"/>
        <item x="206"/>
        <item x="149"/>
        <item x="29"/>
        <item x="71"/>
        <item x="122"/>
        <item x="41"/>
        <item x="49"/>
        <item x="48"/>
        <item x="39"/>
        <item x="215"/>
        <item x="150"/>
        <item x="169"/>
        <item x="34"/>
        <item x="116"/>
        <item x="203"/>
        <item x="99"/>
        <item x="199"/>
        <item x="193"/>
        <item x="61"/>
        <item x="21"/>
        <item x="40"/>
        <item x="179"/>
        <item x="173"/>
        <item x="154"/>
        <item x="100"/>
        <item x="82"/>
        <item x="65"/>
        <item x="210"/>
        <item x="175"/>
        <item x="120"/>
        <item x="117"/>
        <item x="197"/>
        <item x="180"/>
        <item x="138"/>
        <item x="109"/>
        <item x="17"/>
        <item x="132"/>
        <item x="69"/>
        <item x="57"/>
        <item x="131"/>
        <item x="66"/>
        <item x="68"/>
        <item x="101"/>
        <item x="123"/>
        <item x="108"/>
        <item x="1"/>
        <item x="70"/>
        <item x="163"/>
        <item x="177"/>
        <item x="219"/>
        <item x="113"/>
        <item x="167"/>
        <item x="90"/>
        <item x="202"/>
        <item x="204"/>
        <item x="84"/>
        <item x="88"/>
        <item x="87"/>
        <item x="14"/>
        <item x="118"/>
        <item x="165"/>
        <item x="134"/>
        <item x="86"/>
        <item x="36"/>
        <item x="22"/>
        <item x="58"/>
        <item x="114"/>
        <item x="160"/>
        <item x="55"/>
        <item x="67"/>
        <item x="98"/>
        <item x="143"/>
        <item x="24"/>
        <item x="139"/>
        <item x="56"/>
        <item x="92"/>
        <item x="187"/>
        <item x="135"/>
        <item x="171"/>
        <item x="121"/>
        <item x="102"/>
        <item x="157"/>
        <item x="208"/>
        <item x="214"/>
        <item x="73"/>
        <item x="94"/>
        <item x="50"/>
        <item x="128"/>
        <item x="111"/>
        <item x="125"/>
        <item x="52"/>
        <item x="178"/>
        <item x="156"/>
        <item x="188"/>
        <item x="220"/>
        <item x="174"/>
        <item x="26"/>
        <item x="192"/>
        <item x="28"/>
        <item x="10"/>
        <item x="209"/>
        <item x="43"/>
        <item x="18"/>
        <item x="189"/>
        <item x="137"/>
        <item x="23"/>
        <item x="51"/>
        <item x="27"/>
        <item x="141"/>
        <item x="32"/>
        <item x="20"/>
        <item x="96"/>
        <item x="85"/>
        <item x="140"/>
        <item x="201"/>
        <item x="25"/>
        <item x="130"/>
        <item t="default"/>
      </items>
    </pivotField>
    <pivotField showAll="0"/>
    <pivotField showAll="0"/>
    <pivotField showAll="0"/>
    <pivotField showAll="0"/>
    <pivotField showAll="0"/>
    <pivotField showAll="0">
      <items count="482">
        <item x="225"/>
        <item x="231"/>
        <item x="243"/>
        <item x="154"/>
        <item x="383"/>
        <item x="359"/>
        <item x="368"/>
        <item x="356"/>
        <item x="73"/>
        <item x="51"/>
        <item x="185"/>
        <item x="157"/>
        <item x="418"/>
        <item x="347"/>
        <item x="406"/>
        <item x="42"/>
        <item x="426"/>
        <item x="253"/>
        <item x="269"/>
        <item x="190"/>
        <item x="107"/>
        <item x="238"/>
        <item x="230"/>
        <item x="451"/>
        <item x="217"/>
        <item x="192"/>
        <item x="227"/>
        <item x="308"/>
        <item x="57"/>
        <item x="468"/>
        <item x="350"/>
        <item x="264"/>
        <item x="278"/>
        <item x="254"/>
        <item x="31"/>
        <item x="76"/>
        <item x="348"/>
        <item x="164"/>
        <item x="303"/>
        <item x="105"/>
        <item x="78"/>
        <item x="221"/>
        <item x="222"/>
        <item x="442"/>
        <item x="441"/>
        <item x="226"/>
        <item x="48"/>
        <item x="0"/>
        <item x="113"/>
        <item x="317"/>
        <item x="135"/>
        <item x="99"/>
        <item x="85"/>
        <item x="150"/>
        <item x="408"/>
        <item x="477"/>
        <item x="364"/>
        <item x="146"/>
        <item x="464"/>
        <item x="475"/>
        <item x="189"/>
        <item x="160"/>
        <item x="220"/>
        <item x="346"/>
        <item x="448"/>
        <item x="98"/>
        <item x="465"/>
        <item x="27"/>
        <item x="309"/>
        <item x="207"/>
        <item x="415"/>
        <item x="274"/>
        <item x="215"/>
        <item x="197"/>
        <item x="377"/>
        <item x="202"/>
        <item x="4"/>
        <item x="265"/>
        <item x="177"/>
        <item x="447"/>
        <item x="94"/>
        <item x="398"/>
        <item x="318"/>
        <item x="163"/>
        <item x="287"/>
        <item x="292"/>
        <item x="271"/>
        <item x="423"/>
        <item x="449"/>
        <item x="194"/>
        <item x="397"/>
        <item x="345"/>
        <item x="141"/>
        <item x="109"/>
        <item x="52"/>
        <item x="479"/>
        <item x="126"/>
        <item x="266"/>
        <item x="120"/>
        <item x="375"/>
        <item x="323"/>
        <item x="49"/>
        <item x="92"/>
        <item x="44"/>
        <item x="436"/>
        <item x="161"/>
        <item x="473"/>
        <item x="366"/>
        <item x="437"/>
        <item x="133"/>
        <item x="210"/>
        <item x="386"/>
        <item x="435"/>
        <item x="25"/>
        <item x="24"/>
        <item x="6"/>
        <item x="354"/>
        <item x="81"/>
        <item x="425"/>
        <item x="280"/>
        <item x="336"/>
        <item x="474"/>
        <item x="372"/>
        <item x="178"/>
        <item x="108"/>
        <item x="373"/>
        <item x="88"/>
        <item x="438"/>
        <item x="248"/>
        <item x="267"/>
        <item x="203"/>
        <item x="83"/>
        <item x="349"/>
        <item x="216"/>
        <item x="480"/>
        <item x="89"/>
        <item x="374"/>
        <item x="405"/>
        <item x="184"/>
        <item x="74"/>
        <item x="291"/>
        <item x="119"/>
        <item x="3"/>
        <item x="9"/>
        <item x="334"/>
        <item x="433"/>
        <item x="86"/>
        <item x="389"/>
        <item x="476"/>
        <item x="148"/>
        <item x="282"/>
        <item x="325"/>
        <item x="361"/>
        <item x="400"/>
        <item x="129"/>
        <item x="244"/>
        <item x="322"/>
        <item x="421"/>
        <item x="165"/>
        <item x="19"/>
        <item x="294"/>
        <item x="181"/>
        <item x="295"/>
        <item x="382"/>
        <item x="162"/>
        <item x="390"/>
        <item x="314"/>
        <item x="187"/>
        <item x="104"/>
        <item x="306"/>
        <item x="360"/>
        <item x="376"/>
        <item x="209"/>
        <item x="121"/>
        <item x="416"/>
        <item x="205"/>
        <item x="288"/>
        <item x="1"/>
        <item x="17"/>
        <item x="58"/>
        <item x="15"/>
        <item x="457"/>
        <item x="392"/>
        <item x="395"/>
        <item x="409"/>
        <item x="391"/>
        <item x="59"/>
        <item x="224"/>
        <item x="304"/>
        <item x="80"/>
        <item x="228"/>
        <item x="261"/>
        <item x="30"/>
        <item x="32"/>
        <item x="114"/>
        <item x="139"/>
        <item x="124"/>
        <item x="369"/>
        <item x="455"/>
        <item x="431"/>
        <item x="462"/>
        <item x="233"/>
        <item x="136"/>
        <item x="196"/>
        <item x="270"/>
        <item x="381"/>
        <item x="195"/>
        <item x="370"/>
        <item x="35"/>
        <item x="413"/>
        <item x="186"/>
        <item x="39"/>
        <item x="471"/>
        <item x="290"/>
        <item x="219"/>
        <item x="417"/>
        <item x="41"/>
        <item x="402"/>
        <item x="422"/>
        <item x="399"/>
        <item x="79"/>
        <item x="410"/>
        <item x="249"/>
        <item x="240"/>
        <item x="355"/>
        <item x="53"/>
        <item x="275"/>
        <item x="319"/>
        <item x="123"/>
        <item x="339"/>
        <item x="64"/>
        <item x="132"/>
        <item x="461"/>
        <item x="299"/>
        <item x="478"/>
        <item x="472"/>
        <item x="289"/>
        <item x="147"/>
        <item x="87"/>
        <item x="337"/>
        <item x="284"/>
        <item x="75"/>
        <item x="452"/>
        <item x="466"/>
        <item x="311"/>
        <item x="237"/>
        <item x="239"/>
        <item x="367"/>
        <item x="432"/>
        <item x="5"/>
        <item x="340"/>
        <item x="341"/>
        <item x="242"/>
        <item x="155"/>
        <item x="310"/>
        <item x="444"/>
        <item x="159"/>
        <item x="296"/>
        <item x="428"/>
        <item x="454"/>
        <item x="470"/>
        <item x="167"/>
        <item x="276"/>
        <item x="401"/>
        <item x="429"/>
        <item x="223"/>
        <item x="13"/>
        <item x="300"/>
        <item x="363"/>
        <item x="320"/>
        <item x="47"/>
        <item x="404"/>
        <item x="179"/>
        <item x="255"/>
        <item x="302"/>
        <item x="137"/>
        <item x="134"/>
        <item x="411"/>
        <item x="37"/>
        <item x="188"/>
        <item x="424"/>
        <item x="434"/>
        <item x="427"/>
        <item x="229"/>
        <item x="469"/>
        <item x="16"/>
        <item x="293"/>
        <item x="22"/>
        <item x="403"/>
        <item x="191"/>
        <item x="175"/>
        <item x="262"/>
        <item x="96"/>
        <item x="102"/>
        <item x="2"/>
        <item x="62"/>
        <item x="68"/>
        <item x="259"/>
        <item x="256"/>
        <item x="26"/>
        <item x="63"/>
        <item x="45"/>
        <item x="117"/>
        <item x="115"/>
        <item x="118"/>
        <item x="11"/>
        <item x="100"/>
        <item x="56"/>
        <item x="61"/>
        <item x="21"/>
        <item x="138"/>
        <item x="211"/>
        <item x="298"/>
        <item x="122"/>
        <item x="327"/>
        <item x="18"/>
        <item x="166"/>
        <item x="430"/>
        <item x="65"/>
        <item x="218"/>
        <item x="199"/>
        <item x="38"/>
        <item x="36"/>
        <item x="140"/>
        <item x="456"/>
        <item x="329"/>
        <item x="10"/>
        <item x="55"/>
        <item x="204"/>
        <item x="93"/>
        <item x="272"/>
        <item x="69"/>
        <item x="328"/>
        <item x="131"/>
        <item x="321"/>
        <item x="180"/>
        <item x="234"/>
        <item x="330"/>
        <item x="176"/>
        <item x="112"/>
        <item x="440"/>
        <item x="279"/>
        <item x="316"/>
        <item x="33"/>
        <item x="268"/>
        <item x="388"/>
        <item x="260"/>
        <item x="200"/>
        <item x="106"/>
        <item x="342"/>
        <item x="407"/>
        <item x="198"/>
        <item x="169"/>
        <item x="258"/>
        <item x="357"/>
        <item x="241"/>
        <item x="387"/>
        <item x="103"/>
        <item x="371"/>
        <item x="193"/>
        <item x="144"/>
        <item x="12"/>
        <item x="281"/>
        <item x="338"/>
        <item x="358"/>
        <item x="152"/>
        <item x="344"/>
        <item x="23"/>
        <item x="263"/>
        <item x="246"/>
        <item x="34"/>
        <item x="446"/>
        <item x="326"/>
        <item x="60"/>
        <item x="91"/>
        <item x="301"/>
        <item x="335"/>
        <item x="277"/>
        <item x="333"/>
        <item x="72"/>
        <item x="143"/>
        <item x="459"/>
        <item x="460"/>
        <item x="173"/>
        <item x="393"/>
        <item x="174"/>
        <item x="332"/>
        <item x="331"/>
        <item x="297"/>
        <item x="110"/>
        <item x="90"/>
        <item x="315"/>
        <item x="236"/>
        <item x="66"/>
        <item x="77"/>
        <item x="412"/>
        <item x="54"/>
        <item x="450"/>
        <item x="182"/>
        <item x="365"/>
        <item x="362"/>
        <item x="273"/>
        <item x="82"/>
        <item x="29"/>
        <item x="251"/>
        <item x="70"/>
        <item x="142"/>
        <item x="125"/>
        <item x="128"/>
        <item x="50"/>
        <item x="127"/>
        <item x="156"/>
        <item x="40"/>
        <item x="71"/>
        <item x="208"/>
        <item x="145"/>
        <item x="149"/>
        <item x="379"/>
        <item x="414"/>
        <item x="343"/>
        <item x="8"/>
        <item x="353"/>
        <item x="394"/>
        <item x="46"/>
        <item x="20"/>
        <item x="158"/>
        <item x="7"/>
        <item x="168"/>
        <item x="352"/>
        <item x="286"/>
        <item x="458"/>
        <item x="153"/>
        <item x="351"/>
        <item x="28"/>
        <item x="206"/>
        <item x="324"/>
        <item x="257"/>
        <item x="101"/>
        <item x="419"/>
        <item x="247"/>
        <item x="84"/>
        <item x="116"/>
        <item x="170"/>
        <item x="250"/>
        <item x="380"/>
        <item x="312"/>
        <item x="305"/>
        <item x="201"/>
        <item x="43"/>
        <item x="14"/>
        <item x="171"/>
        <item x="212"/>
        <item x="213"/>
        <item x="183"/>
        <item x="151"/>
        <item x="439"/>
        <item x="443"/>
        <item x="445"/>
        <item x="67"/>
        <item x="384"/>
        <item x="245"/>
        <item x="378"/>
        <item x="453"/>
        <item x="97"/>
        <item x="285"/>
        <item x="111"/>
        <item x="130"/>
        <item x="172"/>
        <item x="313"/>
        <item x="235"/>
        <item x="252"/>
        <item x="385"/>
        <item x="467"/>
        <item x="396"/>
        <item x="214"/>
        <item x="307"/>
        <item x="283"/>
        <item x="95"/>
        <item x="420"/>
        <item x="232"/>
        <item x="463"/>
        <item t="default"/>
      </items>
    </pivotField>
    <pivotField showAll="0">
      <items count="403">
        <item x="357"/>
        <item x="354"/>
        <item x="391"/>
        <item x="309"/>
        <item x="380"/>
        <item x="321"/>
        <item x="379"/>
        <item x="378"/>
        <item x="97"/>
        <item x="366"/>
        <item x="344"/>
        <item x="369"/>
        <item x="401"/>
        <item x="334"/>
        <item x="355"/>
        <item x="323"/>
        <item x="320"/>
        <item x="319"/>
        <item x="388"/>
        <item x="363"/>
        <item x="352"/>
        <item x="398"/>
        <item x="324"/>
        <item x="396"/>
        <item x="359"/>
        <item x="330"/>
        <item x="332"/>
        <item x="365"/>
        <item x="345"/>
        <item x="390"/>
        <item x="371"/>
        <item x="381"/>
        <item x="336"/>
        <item x="367"/>
        <item x="340"/>
        <item x="385"/>
        <item x="226"/>
        <item x="350"/>
        <item x="353"/>
        <item x="322"/>
        <item x="328"/>
        <item x="374"/>
        <item x="375"/>
        <item x="100"/>
        <item x="331"/>
        <item x="347"/>
        <item x="337"/>
        <item x="400"/>
        <item x="329"/>
        <item x="389"/>
        <item x="399"/>
        <item x="394"/>
        <item x="376"/>
        <item x="335"/>
        <item x="383"/>
        <item x="361"/>
        <item x="397"/>
        <item x="219"/>
        <item x="194"/>
        <item x="89"/>
        <item x="254"/>
        <item x="92"/>
        <item x="53"/>
        <item x="349"/>
        <item x="108"/>
        <item x="275"/>
        <item x="360"/>
        <item x="348"/>
        <item x="384"/>
        <item x="356"/>
        <item x="358"/>
        <item x="39"/>
        <item x="341"/>
        <item x="326"/>
        <item x="351"/>
        <item x="252"/>
        <item x="86"/>
        <item x="107"/>
        <item x="362"/>
        <item x="395"/>
        <item x="393"/>
        <item x="287"/>
        <item x="105"/>
        <item x="370"/>
        <item x="338"/>
        <item x="325"/>
        <item x="342"/>
        <item x="377"/>
        <item x="343"/>
        <item x="75"/>
        <item x="56"/>
        <item x="364"/>
        <item x="382"/>
        <item x="386"/>
        <item x="387"/>
        <item x="368"/>
        <item x="372"/>
        <item x="373"/>
        <item x="346"/>
        <item x="333"/>
        <item x="392"/>
        <item x="129"/>
        <item x="227"/>
        <item x="164"/>
        <item x="239"/>
        <item x="46"/>
        <item x="289"/>
        <item x="291"/>
        <item x="221"/>
        <item x="9"/>
        <item x="222"/>
        <item x="294"/>
        <item x="57"/>
        <item x="247"/>
        <item x="293"/>
        <item x="172"/>
        <item x="78"/>
        <item x="117"/>
        <item x="196"/>
        <item x="128"/>
        <item x="244"/>
        <item x="131"/>
        <item x="243"/>
        <item x="178"/>
        <item x="198"/>
        <item x="51"/>
        <item x="179"/>
        <item x="4"/>
        <item x="192"/>
        <item x="167"/>
        <item x="150"/>
        <item x="203"/>
        <item x="47"/>
        <item x="68"/>
        <item x="40"/>
        <item x="327"/>
        <item x="159"/>
        <item x="298"/>
        <item x="166"/>
        <item x="260"/>
        <item x="33"/>
        <item x="311"/>
        <item x="250"/>
        <item x="145"/>
        <item x="55"/>
        <item x="76"/>
        <item x="168"/>
        <item x="193"/>
        <item x="148"/>
        <item x="312"/>
        <item x="138"/>
        <item x="88"/>
        <item x="6"/>
        <item x="300"/>
        <item x="143"/>
        <item x="118"/>
        <item x="218"/>
        <item x="90"/>
        <item x="304"/>
        <item x="146"/>
        <item x="268"/>
        <item x="99"/>
        <item x="204"/>
        <item x="93"/>
        <item x="233"/>
        <item x="183"/>
        <item x="297"/>
        <item x="162"/>
        <item x="190"/>
        <item x="274"/>
        <item x="184"/>
        <item x="69"/>
        <item x="94"/>
        <item x="26"/>
        <item x="195"/>
        <item x="71"/>
        <item x="307"/>
        <item x="210"/>
        <item x="7"/>
        <item x="0"/>
        <item x="237"/>
        <item x="277"/>
        <item x="286"/>
        <item x="11"/>
        <item x="109"/>
        <item x="13"/>
        <item x="77"/>
        <item x="3"/>
        <item x="147"/>
        <item x="133"/>
        <item x="98"/>
        <item x="169"/>
        <item x="225"/>
        <item x="273"/>
        <item x="106"/>
        <item x="110"/>
        <item x="310"/>
        <item x="141"/>
        <item x="276"/>
        <item x="72"/>
        <item x="230"/>
        <item x="272"/>
        <item x="174"/>
        <item x="241"/>
        <item x="212"/>
        <item x="45"/>
        <item x="135"/>
        <item x="231"/>
        <item x="182"/>
        <item x="32"/>
        <item x="34"/>
        <item x="303"/>
        <item x="313"/>
        <item x="314"/>
        <item x="187"/>
        <item x="264"/>
        <item x="60"/>
        <item x="125"/>
        <item x="253"/>
        <item x="1"/>
        <item x="17"/>
        <item x="15"/>
        <item x="199"/>
        <item x="270"/>
        <item x="223"/>
        <item x="217"/>
        <item x="119"/>
        <item x="240"/>
        <item x="161"/>
        <item x="140"/>
        <item x="197"/>
        <item x="263"/>
        <item x="37"/>
        <item x="308"/>
        <item x="136"/>
        <item x="63"/>
        <item x="41"/>
        <item x="43"/>
        <item x="261"/>
        <item x="160"/>
        <item x="83"/>
        <item x="27"/>
        <item x="85"/>
        <item x="232"/>
        <item x="301"/>
        <item x="158"/>
        <item x="67"/>
        <item x="8"/>
        <item x="151"/>
        <item x="251"/>
        <item x="79"/>
        <item x="290"/>
        <item x="296"/>
        <item x="255"/>
        <item x="62"/>
        <item x="206"/>
        <item x="170"/>
        <item x="306"/>
        <item x="180"/>
        <item x="80"/>
        <item x="339"/>
        <item x="126"/>
        <item x="16"/>
        <item x="256"/>
        <item x="316"/>
        <item x="59"/>
        <item x="21"/>
        <item x="87"/>
        <item x="38"/>
        <item x="258"/>
        <item x="144"/>
        <item x="280"/>
        <item x="188"/>
        <item x="58"/>
        <item x="205"/>
        <item x="279"/>
        <item x="271"/>
        <item x="116"/>
        <item x="248"/>
        <item x="35"/>
        <item x="130"/>
        <item x="142"/>
        <item x="207"/>
        <item x="213"/>
        <item x="302"/>
        <item x="112"/>
        <item x="201"/>
        <item x="265"/>
        <item x="48"/>
        <item x="242"/>
        <item x="49"/>
        <item x="236"/>
        <item x="278"/>
        <item x="281"/>
        <item x="318"/>
        <item x="101"/>
        <item x="283"/>
        <item x="12"/>
        <item x="249"/>
        <item x="209"/>
        <item x="155"/>
        <item x="23"/>
        <item x="245"/>
        <item x="36"/>
        <item x="246"/>
        <item x="262"/>
        <item x="235"/>
        <item x="111"/>
        <item x="31"/>
        <item x="191"/>
        <item x="269"/>
        <item x="10"/>
        <item x="295"/>
        <item x="181"/>
        <item x="224"/>
        <item x="29"/>
        <item x="234"/>
        <item x="73"/>
        <item x="52"/>
        <item x="50"/>
        <item x="149"/>
        <item x="115"/>
        <item x="132"/>
        <item x="152"/>
        <item x="103"/>
        <item x="305"/>
        <item x="20"/>
        <item x="173"/>
        <item x="30"/>
        <item x="228"/>
        <item x="156"/>
        <item x="299"/>
        <item x="139"/>
        <item x="28"/>
        <item x="18"/>
        <item x="157"/>
        <item x="120"/>
        <item x="202"/>
        <item x="14"/>
        <item x="70"/>
        <item x="315"/>
        <item x="102"/>
        <item x="134"/>
        <item x="267"/>
        <item x="121"/>
        <item x="123"/>
        <item x="124"/>
        <item x="317"/>
        <item x="211"/>
        <item x="216"/>
        <item x="5"/>
        <item x="104"/>
        <item x="82"/>
        <item x="66"/>
        <item x="257"/>
        <item x="175"/>
        <item x="44"/>
        <item x="220"/>
        <item x="153"/>
        <item x="292"/>
        <item x="171"/>
        <item x="84"/>
        <item x="282"/>
        <item x="19"/>
        <item x="127"/>
        <item x="177"/>
        <item x="42"/>
        <item x="214"/>
        <item x="54"/>
        <item x="259"/>
        <item x="186"/>
        <item x="288"/>
        <item x="200"/>
        <item x="137"/>
        <item x="266"/>
        <item x="81"/>
        <item x="284"/>
        <item x="91"/>
        <item x="113"/>
        <item x="114"/>
        <item x="163"/>
        <item x="176"/>
        <item x="74"/>
        <item x="25"/>
        <item x="24"/>
        <item x="154"/>
        <item x="185"/>
        <item x="229"/>
        <item x="96"/>
        <item x="22"/>
        <item x="65"/>
        <item x="64"/>
        <item x="208"/>
        <item x="215"/>
        <item x="95"/>
        <item x="165"/>
        <item x="189"/>
        <item x="122"/>
        <item x="238"/>
        <item x="285"/>
        <item x="2"/>
        <item x="6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0"/>
  </rowFields>
  <rowItems count="944">
    <i>
      <x/>
    </i>
    <i r="1">
      <x/>
    </i>
    <i r="1">
      <x v="11"/>
    </i>
    <i r="1">
      <x v="20"/>
    </i>
    <i r="1">
      <x v="23"/>
    </i>
    <i r="1">
      <x v="34"/>
    </i>
    <i r="1">
      <x v="36"/>
    </i>
    <i r="1">
      <x v="37"/>
    </i>
    <i r="1">
      <x v="45"/>
    </i>
    <i r="1">
      <x v="54"/>
    </i>
    <i r="1">
      <x v="57"/>
    </i>
    <i r="1">
      <x v="78"/>
    </i>
    <i r="1">
      <x v="104"/>
    </i>
    <i r="1">
      <x v="105"/>
    </i>
    <i r="1">
      <x v="107"/>
    </i>
    <i r="1">
      <x v="108"/>
    </i>
    <i r="1">
      <x v="109"/>
    </i>
    <i r="1">
      <x v="111"/>
    </i>
    <i r="1">
      <x v="123"/>
    </i>
    <i r="1">
      <x v="134"/>
    </i>
    <i r="1">
      <x v="167"/>
    </i>
    <i r="1">
      <x v="178"/>
    </i>
    <i r="1">
      <x v="234"/>
    </i>
    <i r="1">
      <x v="256"/>
    </i>
    <i r="1">
      <x v="267"/>
    </i>
    <i r="1">
      <x v="311"/>
    </i>
    <i r="1">
      <x v="367"/>
    </i>
    <i r="1">
      <x v="378"/>
    </i>
    <i r="1">
      <x v="389"/>
    </i>
    <i r="1">
      <x v="589"/>
    </i>
    <i r="1">
      <x v="600"/>
    </i>
    <i r="1">
      <x v="666"/>
    </i>
    <i r="1">
      <x v="700"/>
    </i>
    <i r="1">
      <x v="711"/>
    </i>
    <i r="1">
      <x v="729"/>
    </i>
    <i r="1">
      <x v="730"/>
    </i>
    <i r="1">
      <x v="731"/>
    </i>
    <i r="1">
      <x v="732"/>
    </i>
    <i r="1">
      <x v="734"/>
    </i>
    <i r="1">
      <x v="735"/>
    </i>
    <i r="1">
      <x v="736"/>
    </i>
    <i r="1">
      <x v="737"/>
    </i>
    <i r="1">
      <x v="738"/>
    </i>
    <i r="1">
      <x v="739"/>
    </i>
    <i r="1">
      <x v="740"/>
    </i>
    <i r="1">
      <x v="741"/>
    </i>
    <i r="1">
      <x v="742"/>
    </i>
    <i r="1">
      <x v="743"/>
    </i>
    <i r="1">
      <x v="745"/>
    </i>
    <i r="1">
      <x v="746"/>
    </i>
    <i r="1">
      <x v="747"/>
    </i>
    <i r="1">
      <x v="748"/>
    </i>
    <i r="1">
      <x v="749"/>
    </i>
    <i r="1">
      <x v="750"/>
    </i>
    <i r="1">
      <x v="751"/>
    </i>
    <i r="1">
      <x v="752"/>
    </i>
    <i r="1">
      <x v="753"/>
    </i>
    <i r="1">
      <x v="754"/>
    </i>
    <i r="1">
      <x v="756"/>
    </i>
    <i r="1">
      <x v="757"/>
    </i>
    <i r="1">
      <x v="758"/>
    </i>
    <i r="1">
      <x v="759"/>
    </i>
    <i r="1">
      <x v="760"/>
    </i>
    <i r="1">
      <x v="761"/>
    </i>
    <i r="1">
      <x v="762"/>
    </i>
    <i r="1">
      <x v="763"/>
    </i>
    <i r="1">
      <x v="764"/>
    </i>
    <i r="1">
      <x v="765"/>
    </i>
    <i r="1">
      <x v="766"/>
    </i>
    <i r="1">
      <x v="767"/>
    </i>
    <i r="1">
      <x v="768"/>
    </i>
    <i r="1">
      <x v="769"/>
    </i>
    <i r="1">
      <x v="773"/>
    </i>
    <i r="1">
      <x v="774"/>
    </i>
    <i r="1">
      <x v="775"/>
    </i>
    <i r="1">
      <x v="776"/>
    </i>
    <i r="1">
      <x v="779"/>
    </i>
    <i r="1">
      <x v="780"/>
    </i>
    <i r="1">
      <x v="781"/>
    </i>
    <i r="1">
      <x v="782"/>
    </i>
    <i r="1">
      <x v="783"/>
    </i>
    <i r="1">
      <x v="784"/>
    </i>
    <i r="1">
      <x v="785"/>
    </i>
    <i r="1">
      <x v="786"/>
    </i>
    <i r="1">
      <x v="787"/>
    </i>
    <i r="1">
      <x v="788"/>
    </i>
    <i r="1">
      <x v="790"/>
    </i>
    <i r="1">
      <x v="793"/>
    </i>
    <i r="1">
      <x v="794"/>
    </i>
    <i r="1">
      <x v="795"/>
    </i>
    <i r="1">
      <x v="796"/>
    </i>
    <i r="1">
      <x v="797"/>
    </i>
    <i r="1">
      <x v="798"/>
    </i>
    <i r="1">
      <x v="799"/>
    </i>
    <i r="1">
      <x v="804"/>
    </i>
    <i r="1">
      <x v="805"/>
    </i>
    <i r="1">
      <x v="806"/>
    </i>
    <i r="1">
      <x v="807"/>
    </i>
    <i r="1">
      <x v="808"/>
    </i>
    <i r="1">
      <x v="809"/>
    </i>
    <i r="1">
      <x v="810"/>
    </i>
    <i r="1">
      <x v="811"/>
    </i>
    <i r="1">
      <x v="812"/>
    </i>
    <i r="1">
      <x v="813"/>
    </i>
    <i r="1">
      <x v="814"/>
    </i>
    <i r="1">
      <x v="815"/>
    </i>
    <i r="1">
      <x v="818"/>
    </i>
    <i r="1">
      <x v="820"/>
    </i>
    <i r="1">
      <x v="821"/>
    </i>
    <i r="1">
      <x v="823"/>
    </i>
    <i r="1">
      <x v="824"/>
    </i>
    <i r="1">
      <x v="825"/>
    </i>
    <i r="1">
      <x v="826"/>
    </i>
    <i r="1">
      <x v="827"/>
    </i>
    <i r="1">
      <x v="831"/>
    </i>
    <i r="1">
      <x v="832"/>
    </i>
    <i r="1">
      <x v="834"/>
    </i>
    <i r="1">
      <x v="835"/>
    </i>
    <i r="1">
      <x v="836"/>
    </i>
    <i r="1">
      <x v="837"/>
    </i>
    <i r="1">
      <x v="838"/>
    </i>
    <i r="1">
      <x v="839"/>
    </i>
    <i r="1">
      <x v="840"/>
    </i>
    <i r="1">
      <x v="845"/>
    </i>
    <i r="1">
      <x v="846"/>
    </i>
    <i r="1">
      <x v="847"/>
    </i>
    <i r="1">
      <x v="848"/>
    </i>
    <i r="1">
      <x v="849"/>
    </i>
    <i r="1">
      <x v="850"/>
    </i>
    <i r="1">
      <x v="851"/>
    </i>
    <i r="1">
      <x v="852"/>
    </i>
    <i r="1">
      <x v="853"/>
    </i>
    <i r="1">
      <x v="854"/>
    </i>
    <i r="1">
      <x v="856"/>
    </i>
    <i r="1">
      <x v="857"/>
    </i>
    <i r="1">
      <x v="858"/>
    </i>
    <i r="1">
      <x v="859"/>
    </i>
    <i r="1">
      <x v="860"/>
    </i>
    <i r="1">
      <x v="861"/>
    </i>
    <i r="1">
      <x v="863"/>
    </i>
    <i r="1">
      <x v="864"/>
    </i>
    <i r="1">
      <x v="865"/>
    </i>
    <i r="1">
      <x v="867"/>
    </i>
    <i r="1">
      <x v="868"/>
    </i>
    <i r="1">
      <x v="869"/>
    </i>
    <i r="1">
      <x v="870"/>
    </i>
    <i r="1">
      <x v="873"/>
    </i>
    <i r="1">
      <x v="874"/>
    </i>
    <i r="1">
      <x v="875"/>
    </i>
    <i r="1">
      <x v="876"/>
    </i>
    <i r="1">
      <x v="878"/>
    </i>
    <i r="1">
      <x v="879"/>
    </i>
    <i r="1">
      <x v="880"/>
    </i>
    <i r="1">
      <x v="881"/>
    </i>
    <i r="1">
      <x v="882"/>
    </i>
    <i r="1">
      <x v="883"/>
    </i>
    <i r="1">
      <x v="884"/>
    </i>
    <i r="1">
      <x v="887"/>
    </i>
    <i r="1">
      <x v="890"/>
    </i>
    <i r="1">
      <x v="891"/>
    </i>
    <i r="1">
      <x v="892"/>
    </i>
    <i r="1">
      <x v="893"/>
    </i>
    <i r="1">
      <x v="894"/>
    </i>
    <i r="1">
      <x v="895"/>
    </i>
    <i r="1">
      <x v="896"/>
    </i>
    <i r="1">
      <x v="897"/>
    </i>
    <i r="1">
      <x v="898"/>
    </i>
    <i r="1">
      <x v="899"/>
    </i>
    <i r="1">
      <x v="900"/>
    </i>
    <i r="1">
      <x v="901"/>
    </i>
    <i r="1">
      <x v="902"/>
    </i>
    <i r="1">
      <x v="903"/>
    </i>
    <i r="1">
      <x v="904"/>
    </i>
    <i r="1">
      <x v="905"/>
    </i>
    <i r="1">
      <x v="908"/>
    </i>
    <i r="1">
      <x v="909"/>
    </i>
    <i r="1">
      <x v="910"/>
    </i>
    <i r="1">
      <x v="912"/>
    </i>
    <i r="1">
      <x v="913"/>
    </i>
    <i r="1">
      <x v="914"/>
    </i>
    <i r="1">
      <x v="915"/>
    </i>
    <i r="1">
      <x v="916"/>
    </i>
    <i r="1">
      <x v="917"/>
    </i>
    <i r="1">
      <x v="918"/>
    </i>
    <i r="1">
      <x v="919"/>
    </i>
    <i r="1">
      <x v="920"/>
    </i>
    <i r="1">
      <x v="925"/>
    </i>
    <i r="1">
      <x v="926"/>
    </i>
    <i r="1">
      <x v="927"/>
    </i>
    <i r="1">
      <x v="928"/>
    </i>
    <i r="1">
      <x v="929"/>
    </i>
    <i r="1">
      <x v="930"/>
    </i>
    <i r="1">
      <x v="931"/>
    </i>
    <i>
      <x v="1"/>
    </i>
    <i r="1">
      <x v="828"/>
    </i>
    <i r="1">
      <x v="829"/>
    </i>
    <i r="1">
      <x v="830"/>
    </i>
    <i r="1">
      <x v="841"/>
    </i>
    <i r="1">
      <x v="842"/>
    </i>
    <i r="1">
      <x v="843"/>
    </i>
    <i r="1">
      <x v="862"/>
    </i>
    <i r="1">
      <x v="871"/>
    </i>
    <i r="1">
      <x v="885"/>
    </i>
    <i r="1">
      <x v="886"/>
    </i>
    <i r="1">
      <x v="906"/>
    </i>
    <i r="1">
      <x v="907"/>
    </i>
    <i r="1">
      <x v="921"/>
    </i>
    <i r="1">
      <x v="923"/>
    </i>
    <i r="1">
      <x v="924"/>
    </i>
    <i>
      <x v="2"/>
    </i>
    <i r="1">
      <x v="1"/>
    </i>
    <i r="1">
      <x v="4"/>
    </i>
    <i r="1">
      <x v="6"/>
    </i>
    <i r="1">
      <x v="7"/>
    </i>
    <i r="1">
      <x v="8"/>
    </i>
    <i r="1">
      <x v="12"/>
    </i>
    <i r="1">
      <x v="13"/>
    </i>
    <i r="1">
      <x v="14"/>
    </i>
    <i r="1">
      <x v="15"/>
    </i>
    <i r="1">
      <x v="16"/>
    </i>
    <i r="1">
      <x v="17"/>
    </i>
    <i r="1">
      <x v="19"/>
    </i>
    <i r="1">
      <x v="26"/>
    </i>
    <i r="1">
      <x v="30"/>
    </i>
    <i r="1">
      <x v="35"/>
    </i>
    <i r="1">
      <x v="38"/>
    </i>
    <i r="1">
      <x v="39"/>
    </i>
    <i r="1">
      <x v="46"/>
    </i>
    <i r="1">
      <x v="47"/>
    </i>
    <i r="1">
      <x v="48"/>
    </i>
    <i r="1">
      <x v="49"/>
    </i>
    <i r="1">
      <x v="50"/>
    </i>
    <i r="1">
      <x v="53"/>
    </i>
    <i r="1">
      <x v="55"/>
    </i>
    <i r="1">
      <x v="56"/>
    </i>
    <i r="1">
      <x v="58"/>
    </i>
    <i r="1">
      <x v="66"/>
    </i>
    <i r="1">
      <x v="70"/>
    </i>
    <i r="1">
      <x v="76"/>
    </i>
    <i r="1">
      <x v="77"/>
    </i>
    <i r="1">
      <x v="79"/>
    </i>
    <i r="1">
      <x v="80"/>
    </i>
    <i r="1">
      <x v="81"/>
    </i>
    <i r="1">
      <x v="83"/>
    </i>
    <i r="1">
      <x v="84"/>
    </i>
    <i r="1">
      <x v="87"/>
    </i>
    <i r="1">
      <x v="88"/>
    </i>
    <i r="1">
      <x v="93"/>
    </i>
    <i r="1">
      <x v="94"/>
    </i>
    <i r="1">
      <x v="95"/>
    </i>
    <i r="1">
      <x v="96"/>
    </i>
    <i r="1">
      <x v="97"/>
    </i>
    <i r="1">
      <x v="98"/>
    </i>
    <i r="1">
      <x v="99"/>
    </i>
    <i r="1">
      <x v="101"/>
    </i>
    <i r="1">
      <x v="102"/>
    </i>
    <i r="1">
      <x v="103"/>
    </i>
    <i r="1">
      <x v="117"/>
    </i>
    <i r="1">
      <x v="127"/>
    </i>
    <i r="1">
      <x v="128"/>
    </i>
    <i r="1">
      <x v="129"/>
    </i>
    <i r="1">
      <x v="131"/>
    </i>
    <i r="1">
      <x v="133"/>
    </i>
    <i r="1">
      <x v="135"/>
    </i>
    <i r="1">
      <x v="136"/>
    </i>
    <i r="1">
      <x v="138"/>
    </i>
    <i r="1">
      <x v="139"/>
    </i>
    <i r="1">
      <x v="200"/>
    </i>
    <i r="1">
      <x v="223"/>
    </i>
    <i r="1">
      <x v="231"/>
    </i>
    <i r="1">
      <x v="232"/>
    </i>
    <i r="1">
      <x v="233"/>
    </i>
    <i r="1">
      <x v="235"/>
    </i>
    <i r="1">
      <x v="236"/>
    </i>
    <i r="1">
      <x v="237"/>
    </i>
    <i r="1">
      <x v="238"/>
    </i>
    <i r="1">
      <x v="239"/>
    </i>
    <i r="1">
      <x v="240"/>
    </i>
    <i r="1">
      <x v="241"/>
    </i>
    <i r="1">
      <x v="242"/>
    </i>
    <i r="1">
      <x v="243"/>
    </i>
    <i r="1">
      <x v="244"/>
    </i>
    <i r="1">
      <x v="246"/>
    </i>
    <i r="1">
      <x v="247"/>
    </i>
    <i r="1">
      <x v="248"/>
    </i>
    <i r="1">
      <x v="249"/>
    </i>
    <i r="1">
      <x v="250"/>
    </i>
    <i r="1">
      <x v="251"/>
    </i>
    <i r="1">
      <x v="252"/>
    </i>
    <i r="1">
      <x v="253"/>
    </i>
    <i r="1">
      <x v="254"/>
    </i>
    <i r="1">
      <x v="255"/>
    </i>
    <i r="1">
      <x v="257"/>
    </i>
    <i r="1">
      <x v="258"/>
    </i>
    <i r="1">
      <x v="259"/>
    </i>
    <i r="1">
      <x v="260"/>
    </i>
    <i r="1">
      <x v="261"/>
    </i>
    <i r="1">
      <x v="300"/>
    </i>
    <i r="1">
      <x v="327"/>
    </i>
    <i r="1">
      <x v="328"/>
    </i>
    <i r="1">
      <x v="329"/>
    </i>
    <i r="1">
      <x v="330"/>
    </i>
    <i r="1">
      <x v="331"/>
    </i>
    <i r="1">
      <x v="332"/>
    </i>
    <i r="1">
      <x v="335"/>
    </i>
    <i r="1">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r="1">
      <x v="360"/>
    </i>
    <i r="1">
      <x v="361"/>
    </i>
    <i r="1">
      <x v="362"/>
    </i>
    <i r="1">
      <x v="363"/>
    </i>
    <i r="1">
      <x v="364"/>
    </i>
    <i r="1">
      <x v="365"/>
    </i>
    <i r="1">
      <x v="366"/>
    </i>
    <i r="1">
      <x v="368"/>
    </i>
    <i r="1">
      <x v="369"/>
    </i>
    <i r="1">
      <x v="370"/>
    </i>
    <i r="1">
      <x v="371"/>
    </i>
    <i r="1">
      <x v="372"/>
    </i>
    <i r="1">
      <x v="400"/>
    </i>
    <i r="1">
      <x v="411"/>
    </i>
    <i r="1">
      <x v="422"/>
    </i>
    <i r="1">
      <x v="433"/>
    </i>
    <i r="1">
      <x v="467"/>
    </i>
    <i r="1">
      <x v="478"/>
    </i>
    <i r="1">
      <x v="489"/>
    </i>
    <i r="1">
      <x v="500"/>
    </i>
    <i r="1">
      <x v="522"/>
    </i>
    <i r="1">
      <x v="533"/>
    </i>
    <i r="1">
      <x v="567"/>
    </i>
    <i r="1">
      <x v="578"/>
    </i>
    <i r="1">
      <x v="603"/>
    </i>
    <i r="1">
      <x v="604"/>
    </i>
    <i r="1">
      <x v="605"/>
    </i>
    <i r="1">
      <x v="606"/>
    </i>
    <i r="1">
      <x v="607"/>
    </i>
    <i r="1">
      <x v="608"/>
    </i>
    <i r="1">
      <x v="609"/>
    </i>
    <i r="1">
      <x v="610"/>
    </i>
    <i r="1">
      <x v="611"/>
    </i>
    <i r="1">
      <x v="612"/>
    </i>
    <i r="1">
      <x v="613"/>
    </i>
    <i r="1">
      <x v="614"/>
    </i>
    <i r="1">
      <x v="615"/>
    </i>
    <i r="1">
      <x v="616"/>
    </i>
    <i r="1">
      <x v="617"/>
    </i>
    <i r="1">
      <x v="618"/>
    </i>
    <i r="1">
      <x v="619"/>
    </i>
    <i r="1">
      <x v="620"/>
    </i>
    <i r="1">
      <x v="621"/>
    </i>
    <i r="1">
      <x v="622"/>
    </i>
    <i r="1">
      <x v="623"/>
    </i>
    <i r="1">
      <x v="624"/>
    </i>
    <i r="1">
      <x v="625"/>
    </i>
    <i r="1">
      <x v="626"/>
    </i>
    <i r="1">
      <x v="627"/>
    </i>
    <i r="1">
      <x v="628"/>
    </i>
    <i r="1">
      <x v="629"/>
    </i>
    <i r="1">
      <x v="630"/>
    </i>
    <i r="1">
      <x v="631"/>
    </i>
    <i r="1">
      <x v="632"/>
    </i>
    <i r="1">
      <x v="634"/>
    </i>
    <i r="1">
      <x v="635"/>
    </i>
    <i r="1">
      <x v="636"/>
    </i>
    <i r="1">
      <x v="637"/>
    </i>
    <i r="1">
      <x v="638"/>
    </i>
    <i r="1">
      <x v="639"/>
    </i>
    <i r="1">
      <x v="640"/>
    </i>
    <i r="1">
      <x v="641"/>
    </i>
    <i r="1">
      <x v="642"/>
    </i>
    <i r="1">
      <x v="643"/>
    </i>
    <i r="1">
      <x v="645"/>
    </i>
    <i r="1">
      <x v="646"/>
    </i>
    <i r="1">
      <x v="647"/>
    </i>
    <i r="1">
      <x v="648"/>
    </i>
    <i r="1">
      <x v="649"/>
    </i>
    <i r="1">
      <x v="650"/>
    </i>
    <i r="1">
      <x v="651"/>
    </i>
    <i r="1">
      <x v="652"/>
    </i>
    <i r="1">
      <x v="653"/>
    </i>
    <i r="1">
      <x v="654"/>
    </i>
    <i r="1">
      <x v="656"/>
    </i>
    <i r="1">
      <x v="657"/>
    </i>
    <i r="1">
      <x v="658"/>
    </i>
    <i r="1">
      <x v="659"/>
    </i>
    <i r="1">
      <x v="660"/>
    </i>
    <i r="1">
      <x v="661"/>
    </i>
    <i r="1">
      <x v="662"/>
    </i>
    <i r="1">
      <x v="663"/>
    </i>
    <i r="1">
      <x v="664"/>
    </i>
    <i r="1">
      <x v="665"/>
    </i>
    <i r="1">
      <x v="668"/>
    </i>
    <i r="1">
      <x v="669"/>
    </i>
    <i r="1">
      <x v="670"/>
    </i>
    <i r="1">
      <x v="671"/>
    </i>
    <i r="1">
      <x v="672"/>
    </i>
    <i r="1">
      <x v="673"/>
    </i>
    <i r="1">
      <x v="674"/>
    </i>
    <i r="1">
      <x v="675"/>
    </i>
    <i r="1">
      <x v="676"/>
    </i>
    <i r="1">
      <x v="677"/>
    </i>
    <i r="1">
      <x v="679"/>
    </i>
    <i r="1">
      <x v="680"/>
    </i>
    <i r="1">
      <x v="681"/>
    </i>
    <i r="1">
      <x v="682"/>
    </i>
    <i r="1">
      <x v="683"/>
    </i>
    <i r="1">
      <x v="684"/>
    </i>
    <i r="1">
      <x v="685"/>
    </i>
    <i r="1">
      <x v="686"/>
    </i>
    <i r="1">
      <x v="687"/>
    </i>
    <i r="1">
      <x v="688"/>
    </i>
    <i r="1">
      <x v="690"/>
    </i>
    <i r="1">
      <x v="691"/>
    </i>
    <i r="1">
      <x v="692"/>
    </i>
    <i r="1">
      <x v="693"/>
    </i>
    <i r="1">
      <x v="694"/>
    </i>
    <i r="1">
      <x v="695"/>
    </i>
    <i r="1">
      <x v="696"/>
    </i>
    <i r="1">
      <x v="697"/>
    </i>
    <i r="1">
      <x v="698"/>
    </i>
    <i r="1">
      <x v="699"/>
    </i>
    <i r="1">
      <x v="701"/>
    </i>
    <i r="1">
      <x v="702"/>
    </i>
    <i r="1">
      <x v="703"/>
    </i>
    <i r="1">
      <x v="704"/>
    </i>
    <i r="1">
      <x v="705"/>
    </i>
    <i r="1">
      <x v="706"/>
    </i>
    <i r="1">
      <x v="707"/>
    </i>
    <i r="1">
      <x v="708"/>
    </i>
    <i r="1">
      <x v="709"/>
    </i>
    <i r="1">
      <x v="710"/>
    </i>
    <i r="1">
      <x v="712"/>
    </i>
    <i r="1">
      <x v="713"/>
    </i>
    <i r="1">
      <x v="714"/>
    </i>
    <i r="1">
      <x v="715"/>
    </i>
    <i r="1">
      <x v="716"/>
    </i>
    <i r="1">
      <x v="717"/>
    </i>
    <i r="1">
      <x v="718"/>
    </i>
    <i r="1">
      <x v="719"/>
    </i>
    <i r="1">
      <x v="720"/>
    </i>
    <i r="1">
      <x v="721"/>
    </i>
    <i r="1">
      <x v="722"/>
    </i>
    <i r="1">
      <x v="723"/>
    </i>
    <i r="1">
      <x v="724"/>
    </i>
    <i r="1">
      <x v="725"/>
    </i>
    <i r="1">
      <x v="726"/>
    </i>
    <i r="1">
      <x v="727"/>
    </i>
    <i r="1">
      <x v="728"/>
    </i>
    <i r="1">
      <x v="744"/>
    </i>
    <i r="1">
      <x v="770"/>
    </i>
    <i r="1">
      <x v="771"/>
    </i>
    <i r="1">
      <x v="772"/>
    </i>
    <i r="1">
      <x v="777"/>
    </i>
    <i r="1">
      <x v="778"/>
    </i>
    <i r="1">
      <x v="789"/>
    </i>
    <i r="1">
      <x v="791"/>
    </i>
    <i r="1">
      <x v="792"/>
    </i>
    <i r="1">
      <x v="800"/>
    </i>
    <i r="1">
      <x v="802"/>
    </i>
    <i r="1">
      <x v="803"/>
    </i>
    <i r="1">
      <x v="816"/>
    </i>
    <i r="1">
      <x v="817"/>
    </i>
    <i r="1">
      <x v="822"/>
    </i>
    <i r="1">
      <x v="833"/>
    </i>
    <i r="1">
      <x v="889"/>
    </i>
    <i r="1">
      <x v="911"/>
    </i>
    <i r="1">
      <x v="922"/>
    </i>
    <i r="1">
      <x v="933"/>
    </i>
    <i r="1">
      <x v="936"/>
    </i>
    <i r="1">
      <x v="937"/>
    </i>
    <i>
      <x v="3"/>
    </i>
    <i r="1">
      <x v="872"/>
    </i>
    <i>
      <x v="4"/>
    </i>
    <i r="1">
      <x v="2"/>
    </i>
    <i r="1">
      <x v="3"/>
    </i>
    <i r="1">
      <x v="5"/>
    </i>
    <i r="1">
      <x v="9"/>
    </i>
    <i r="1">
      <x v="10"/>
    </i>
    <i r="1">
      <x v="18"/>
    </i>
    <i r="1">
      <x v="21"/>
    </i>
    <i r="1">
      <x v="22"/>
    </i>
    <i r="1">
      <x v="24"/>
    </i>
    <i r="1">
      <x v="25"/>
    </i>
    <i r="1">
      <x v="27"/>
    </i>
    <i r="1">
      <x v="28"/>
    </i>
    <i r="1">
      <x v="29"/>
    </i>
    <i r="1">
      <x v="31"/>
    </i>
    <i r="1">
      <x v="32"/>
    </i>
    <i r="1">
      <x v="33"/>
    </i>
    <i r="1">
      <x v="40"/>
    </i>
    <i r="1">
      <x v="41"/>
    </i>
    <i r="1">
      <x v="42"/>
    </i>
    <i r="1">
      <x v="43"/>
    </i>
    <i r="1">
      <x v="44"/>
    </i>
    <i r="1">
      <x v="51"/>
    </i>
    <i r="1">
      <x v="52"/>
    </i>
    <i r="1">
      <x v="59"/>
    </i>
    <i r="1">
      <x v="60"/>
    </i>
    <i r="1">
      <x v="61"/>
    </i>
    <i r="1">
      <x v="62"/>
    </i>
    <i r="1">
      <x v="63"/>
    </i>
    <i r="1">
      <x v="64"/>
    </i>
    <i r="1">
      <x v="65"/>
    </i>
    <i r="1">
      <x v="67"/>
    </i>
    <i r="1">
      <x v="68"/>
    </i>
    <i r="1">
      <x v="69"/>
    </i>
    <i r="1">
      <x v="71"/>
    </i>
    <i r="1">
      <x v="72"/>
    </i>
    <i r="1">
      <x v="73"/>
    </i>
    <i r="1">
      <x v="74"/>
    </i>
    <i r="1">
      <x v="75"/>
    </i>
    <i r="1">
      <x v="82"/>
    </i>
    <i r="1">
      <x v="85"/>
    </i>
    <i r="1">
      <x v="86"/>
    </i>
    <i r="1">
      <x v="89"/>
    </i>
    <i r="1">
      <x v="90"/>
    </i>
    <i r="1">
      <x v="91"/>
    </i>
    <i r="1">
      <x v="92"/>
    </i>
    <i r="1">
      <x v="100"/>
    </i>
    <i r="1">
      <x v="106"/>
    </i>
    <i r="1">
      <x v="110"/>
    </i>
    <i r="1">
      <x v="112"/>
    </i>
    <i r="1">
      <x v="113"/>
    </i>
    <i r="1">
      <x v="114"/>
    </i>
    <i r="1">
      <x v="115"/>
    </i>
    <i r="1">
      <x v="116"/>
    </i>
    <i r="1">
      <x v="118"/>
    </i>
    <i r="1">
      <x v="119"/>
    </i>
    <i r="1">
      <x v="120"/>
    </i>
    <i r="1">
      <x v="121"/>
    </i>
    <i r="1">
      <x v="122"/>
    </i>
    <i r="1">
      <x v="124"/>
    </i>
    <i r="1">
      <x v="125"/>
    </i>
    <i r="1">
      <x v="126"/>
    </i>
    <i r="1">
      <x v="130"/>
    </i>
    <i r="1">
      <x v="132"/>
    </i>
    <i r="1">
      <x v="137"/>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8"/>
    </i>
    <i r="1">
      <x v="169"/>
    </i>
    <i r="1">
      <x v="170"/>
    </i>
    <i r="1">
      <x v="171"/>
    </i>
    <i r="1">
      <x v="172"/>
    </i>
    <i r="1">
      <x v="173"/>
    </i>
    <i r="1">
      <x v="174"/>
    </i>
    <i r="1">
      <x v="175"/>
    </i>
    <i r="1">
      <x v="176"/>
    </i>
    <i r="1">
      <x v="177"/>
    </i>
    <i r="1">
      <x v="179"/>
    </i>
    <i r="1">
      <x v="180"/>
    </i>
    <i r="1">
      <x v="181"/>
    </i>
    <i r="1">
      <x v="182"/>
    </i>
    <i r="1">
      <x v="183"/>
    </i>
    <i r="1">
      <x v="184"/>
    </i>
    <i r="1">
      <x v="185"/>
    </i>
    <i r="1">
      <x v="186"/>
    </i>
    <i r="1">
      <x v="187"/>
    </i>
    <i r="1">
      <x v="188"/>
    </i>
    <i r="1">
      <x v="189"/>
    </i>
    <i r="1">
      <x v="190"/>
    </i>
    <i r="1">
      <x v="191"/>
    </i>
    <i r="1">
      <x v="192"/>
    </i>
    <i r="1">
      <x v="193"/>
    </i>
    <i r="1">
      <x v="194"/>
    </i>
    <i r="1">
      <x v="195"/>
    </i>
    <i r="1">
      <x v="196"/>
    </i>
    <i r="1">
      <x v="197"/>
    </i>
    <i r="1">
      <x v="198"/>
    </i>
    <i r="1">
      <x v="199"/>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4"/>
    </i>
    <i r="1">
      <x v="225"/>
    </i>
    <i r="1">
      <x v="226"/>
    </i>
    <i r="1">
      <x v="227"/>
    </i>
    <i r="1">
      <x v="228"/>
    </i>
    <i r="1">
      <x v="229"/>
    </i>
    <i r="1">
      <x v="230"/>
    </i>
    <i r="1">
      <x v="245"/>
    </i>
    <i r="1">
      <x v="262"/>
    </i>
    <i r="1">
      <x v="263"/>
    </i>
    <i r="1">
      <x v="264"/>
    </i>
    <i r="1">
      <x v="265"/>
    </i>
    <i r="1">
      <x v="266"/>
    </i>
    <i r="1">
      <x v="268"/>
    </i>
    <i r="1">
      <x v="269"/>
    </i>
    <i r="1">
      <x v="270"/>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r="1">
      <x v="292"/>
    </i>
    <i r="1">
      <x v="293"/>
    </i>
    <i r="1">
      <x v="294"/>
    </i>
    <i r="1">
      <x v="295"/>
    </i>
    <i r="1">
      <x v="296"/>
    </i>
    <i r="1">
      <x v="297"/>
    </i>
    <i r="1">
      <x v="298"/>
    </i>
    <i r="1">
      <x v="299"/>
    </i>
    <i r="1">
      <x v="301"/>
    </i>
    <i r="1">
      <x v="302"/>
    </i>
    <i r="1">
      <x v="303"/>
    </i>
    <i r="1">
      <x v="304"/>
    </i>
    <i r="1">
      <x v="305"/>
    </i>
    <i r="1">
      <x v="306"/>
    </i>
    <i r="1">
      <x v="307"/>
    </i>
    <i r="1">
      <x v="308"/>
    </i>
    <i r="1">
      <x v="309"/>
    </i>
    <i r="1">
      <x v="310"/>
    </i>
    <i r="1">
      <x v="312"/>
    </i>
    <i r="1">
      <x v="313"/>
    </i>
    <i r="1">
      <x v="314"/>
    </i>
    <i r="1">
      <x v="315"/>
    </i>
    <i r="1">
      <x v="316"/>
    </i>
    <i r="1">
      <x v="317"/>
    </i>
    <i r="1">
      <x v="318"/>
    </i>
    <i r="1">
      <x v="319"/>
    </i>
    <i r="1">
      <x v="320"/>
    </i>
    <i r="1">
      <x v="321"/>
    </i>
    <i r="1">
      <x v="322"/>
    </i>
    <i r="1">
      <x v="323"/>
    </i>
    <i r="1">
      <x v="324"/>
    </i>
    <i r="1">
      <x v="325"/>
    </i>
    <i r="1">
      <x v="326"/>
    </i>
    <i r="1">
      <x v="333"/>
    </i>
    <i r="1">
      <x v="334"/>
    </i>
    <i r="1">
      <x v="373"/>
    </i>
    <i r="1">
      <x v="374"/>
    </i>
    <i r="1">
      <x v="375"/>
    </i>
    <i r="1">
      <x v="376"/>
    </i>
    <i r="1">
      <x v="377"/>
    </i>
    <i r="1">
      <x v="379"/>
    </i>
    <i r="1">
      <x v="380"/>
    </i>
    <i r="1">
      <x v="381"/>
    </i>
    <i r="1">
      <x v="382"/>
    </i>
    <i r="1">
      <x v="383"/>
    </i>
    <i r="1">
      <x v="384"/>
    </i>
    <i r="1">
      <x v="385"/>
    </i>
    <i r="1">
      <x v="386"/>
    </i>
    <i r="1">
      <x v="387"/>
    </i>
    <i r="1">
      <x v="388"/>
    </i>
    <i r="1">
      <x v="390"/>
    </i>
    <i r="1">
      <x v="391"/>
    </i>
    <i r="1">
      <x v="392"/>
    </i>
    <i r="1">
      <x v="393"/>
    </i>
    <i r="1">
      <x v="394"/>
    </i>
    <i r="1">
      <x v="395"/>
    </i>
    <i r="1">
      <x v="396"/>
    </i>
    <i r="1">
      <x v="397"/>
    </i>
    <i r="1">
      <x v="398"/>
    </i>
    <i r="1">
      <x v="399"/>
    </i>
    <i r="1">
      <x v="401"/>
    </i>
    <i r="1">
      <x v="402"/>
    </i>
    <i r="1">
      <x v="403"/>
    </i>
    <i r="1">
      <x v="404"/>
    </i>
    <i r="1">
      <x v="405"/>
    </i>
    <i r="1">
      <x v="406"/>
    </i>
    <i r="1">
      <x v="407"/>
    </i>
    <i r="1">
      <x v="408"/>
    </i>
    <i r="1">
      <x v="409"/>
    </i>
    <i r="1">
      <x v="410"/>
    </i>
    <i r="1">
      <x v="412"/>
    </i>
    <i r="1">
      <x v="413"/>
    </i>
    <i r="1">
      <x v="414"/>
    </i>
    <i r="1">
      <x v="415"/>
    </i>
    <i r="1">
      <x v="416"/>
    </i>
    <i r="1">
      <x v="417"/>
    </i>
    <i r="1">
      <x v="418"/>
    </i>
    <i r="1">
      <x v="419"/>
    </i>
    <i r="1">
      <x v="420"/>
    </i>
    <i r="1">
      <x v="421"/>
    </i>
    <i r="1">
      <x v="423"/>
    </i>
    <i r="1">
      <x v="424"/>
    </i>
    <i r="1">
      <x v="425"/>
    </i>
    <i r="1">
      <x v="426"/>
    </i>
    <i r="1">
      <x v="427"/>
    </i>
    <i r="1">
      <x v="428"/>
    </i>
    <i r="1">
      <x v="429"/>
    </i>
    <i r="1">
      <x v="430"/>
    </i>
    <i r="1">
      <x v="431"/>
    </i>
    <i r="1">
      <x v="432"/>
    </i>
    <i r="1">
      <x v="434"/>
    </i>
    <i r="1">
      <x v="435"/>
    </i>
    <i r="1">
      <x v="436"/>
    </i>
    <i r="1">
      <x v="437"/>
    </i>
    <i r="1">
      <x v="438"/>
    </i>
    <i r="1">
      <x v="439"/>
    </i>
    <i r="1">
      <x v="440"/>
    </i>
    <i r="1">
      <x v="441"/>
    </i>
    <i r="1">
      <x v="442"/>
    </i>
    <i r="1">
      <x v="443"/>
    </i>
    <i r="1">
      <x v="444"/>
    </i>
    <i r="1">
      <x v="445"/>
    </i>
    <i r="1">
      <x v="446"/>
    </i>
    <i r="1">
      <x v="447"/>
    </i>
    <i r="1">
      <x v="448"/>
    </i>
    <i r="1">
      <x v="449"/>
    </i>
    <i r="1">
      <x v="450"/>
    </i>
    <i r="1">
      <x v="451"/>
    </i>
    <i r="1">
      <x v="452"/>
    </i>
    <i r="1">
      <x v="453"/>
    </i>
    <i r="1">
      <x v="454"/>
    </i>
    <i r="1">
      <x v="455"/>
    </i>
    <i r="1">
      <x v="456"/>
    </i>
    <i r="1">
      <x v="457"/>
    </i>
    <i r="1">
      <x v="458"/>
    </i>
    <i r="1">
      <x v="459"/>
    </i>
    <i r="1">
      <x v="460"/>
    </i>
    <i r="1">
      <x v="461"/>
    </i>
    <i r="1">
      <x v="462"/>
    </i>
    <i r="1">
      <x v="463"/>
    </i>
    <i r="1">
      <x v="464"/>
    </i>
    <i r="1">
      <x v="465"/>
    </i>
    <i r="1">
      <x v="466"/>
    </i>
    <i r="1">
      <x v="468"/>
    </i>
    <i r="1">
      <x v="469"/>
    </i>
    <i r="1">
      <x v="470"/>
    </i>
    <i r="1">
      <x v="471"/>
    </i>
    <i r="1">
      <x v="472"/>
    </i>
    <i r="1">
      <x v="473"/>
    </i>
    <i r="1">
      <x v="474"/>
    </i>
    <i r="1">
      <x v="475"/>
    </i>
    <i r="1">
      <x v="476"/>
    </i>
    <i r="1">
      <x v="477"/>
    </i>
    <i r="1">
      <x v="479"/>
    </i>
    <i r="1">
      <x v="480"/>
    </i>
    <i r="1">
      <x v="481"/>
    </i>
    <i r="1">
      <x v="482"/>
    </i>
    <i r="1">
      <x v="483"/>
    </i>
    <i r="1">
      <x v="484"/>
    </i>
    <i r="1">
      <x v="485"/>
    </i>
    <i r="1">
      <x v="486"/>
    </i>
    <i r="1">
      <x v="487"/>
    </i>
    <i r="1">
      <x v="488"/>
    </i>
    <i r="1">
      <x v="490"/>
    </i>
    <i r="1">
      <x v="491"/>
    </i>
    <i r="1">
      <x v="492"/>
    </i>
    <i r="1">
      <x v="493"/>
    </i>
    <i r="1">
      <x v="494"/>
    </i>
    <i r="1">
      <x v="495"/>
    </i>
    <i r="1">
      <x v="496"/>
    </i>
    <i r="1">
      <x v="497"/>
    </i>
    <i r="1">
      <x v="498"/>
    </i>
    <i r="1">
      <x v="499"/>
    </i>
    <i r="1">
      <x v="501"/>
    </i>
    <i r="1">
      <x v="502"/>
    </i>
    <i r="1">
      <x v="503"/>
    </i>
    <i r="1">
      <x v="504"/>
    </i>
    <i r="1">
      <x v="505"/>
    </i>
    <i r="1">
      <x v="506"/>
    </i>
    <i r="1">
      <x v="507"/>
    </i>
    <i r="1">
      <x v="508"/>
    </i>
    <i r="1">
      <x v="509"/>
    </i>
    <i r="1">
      <x v="510"/>
    </i>
    <i r="1">
      <x v="511"/>
    </i>
    <i r="1">
      <x v="512"/>
    </i>
    <i r="1">
      <x v="513"/>
    </i>
    <i r="1">
      <x v="514"/>
    </i>
    <i r="1">
      <x v="515"/>
    </i>
    <i r="1">
      <x v="516"/>
    </i>
    <i r="1">
      <x v="517"/>
    </i>
    <i r="1">
      <x v="518"/>
    </i>
    <i r="1">
      <x v="519"/>
    </i>
    <i r="1">
      <x v="520"/>
    </i>
    <i r="1">
      <x v="521"/>
    </i>
    <i r="1">
      <x v="523"/>
    </i>
    <i r="1">
      <x v="524"/>
    </i>
    <i r="1">
      <x v="525"/>
    </i>
    <i r="1">
      <x v="526"/>
    </i>
    <i r="1">
      <x v="527"/>
    </i>
    <i r="1">
      <x v="528"/>
    </i>
    <i r="1">
      <x v="529"/>
    </i>
    <i r="1">
      <x v="530"/>
    </i>
    <i r="1">
      <x v="531"/>
    </i>
    <i r="1">
      <x v="532"/>
    </i>
    <i r="1">
      <x v="534"/>
    </i>
    <i r="1">
      <x v="535"/>
    </i>
    <i r="1">
      <x v="536"/>
    </i>
    <i r="1">
      <x v="537"/>
    </i>
    <i r="1">
      <x v="538"/>
    </i>
    <i r="1">
      <x v="539"/>
    </i>
    <i r="1">
      <x v="540"/>
    </i>
    <i r="1">
      <x v="541"/>
    </i>
    <i r="1">
      <x v="542"/>
    </i>
    <i r="1">
      <x v="543"/>
    </i>
    <i r="1">
      <x v="544"/>
    </i>
    <i r="1">
      <x v="545"/>
    </i>
    <i r="1">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8"/>
    </i>
    <i r="1">
      <x v="569"/>
    </i>
    <i r="1">
      <x v="570"/>
    </i>
    <i r="1">
      <x v="571"/>
    </i>
    <i r="1">
      <x v="572"/>
    </i>
    <i r="1">
      <x v="573"/>
    </i>
    <i r="1">
      <x v="574"/>
    </i>
    <i r="1">
      <x v="575"/>
    </i>
    <i r="1">
      <x v="576"/>
    </i>
    <i r="1">
      <x v="577"/>
    </i>
    <i r="1">
      <x v="579"/>
    </i>
    <i r="1">
      <x v="580"/>
    </i>
    <i r="1">
      <x v="581"/>
    </i>
    <i r="1">
      <x v="582"/>
    </i>
    <i r="1">
      <x v="583"/>
    </i>
    <i r="1">
      <x v="584"/>
    </i>
    <i r="1">
      <x v="585"/>
    </i>
    <i r="1">
      <x v="586"/>
    </i>
    <i r="1">
      <x v="587"/>
    </i>
    <i r="1">
      <x v="588"/>
    </i>
    <i r="1">
      <x v="590"/>
    </i>
    <i r="1">
      <x v="591"/>
    </i>
    <i r="1">
      <x v="592"/>
    </i>
    <i r="1">
      <x v="593"/>
    </i>
    <i r="1">
      <x v="594"/>
    </i>
    <i r="1">
      <x v="595"/>
    </i>
    <i r="1">
      <x v="596"/>
    </i>
    <i r="1">
      <x v="597"/>
    </i>
    <i r="1">
      <x v="598"/>
    </i>
    <i r="1">
      <x v="599"/>
    </i>
    <i r="1">
      <x v="601"/>
    </i>
    <i r="1">
      <x v="602"/>
    </i>
    <i r="1">
      <x v="633"/>
    </i>
    <i r="1">
      <x v="644"/>
    </i>
    <i r="1">
      <x v="655"/>
    </i>
    <i r="1">
      <x v="667"/>
    </i>
    <i r="1">
      <x v="678"/>
    </i>
    <i r="1">
      <x v="689"/>
    </i>
    <i r="1">
      <x v="733"/>
    </i>
    <i r="1">
      <x v="755"/>
    </i>
    <i r="1">
      <x v="801"/>
    </i>
    <i r="1">
      <x v="819"/>
    </i>
    <i r="1">
      <x v="844"/>
    </i>
    <i r="1">
      <x v="855"/>
    </i>
    <i r="1">
      <x v="866"/>
    </i>
    <i r="1">
      <x v="877"/>
    </i>
    <i r="1">
      <x v="888"/>
    </i>
    <i r="1">
      <x v="932"/>
    </i>
    <i r="1">
      <x v="934"/>
    </i>
    <i r="1">
      <x v="93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6</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576F-D629-4D27-B177-CE424B1B4896}">
  <dimension ref="A1:AQ932"/>
  <sheetViews>
    <sheetView tabSelected="1" topLeftCell="A853" workbookViewId="0">
      <selection activeCell="J867" sqref="J867"/>
    </sheetView>
  </sheetViews>
  <sheetFormatPr defaultRowHeight="14"/>
  <cols>
    <col min="2" max="2" width="9.5" bestFit="1" customWidth="1"/>
    <col min="23" max="23" width="11.08203125" customWidth="1"/>
  </cols>
  <sheetData>
    <row r="1" spans="1:37">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6033</v>
      </c>
      <c r="W1" s="8" t="s">
        <v>21</v>
      </c>
      <c r="X1" s="8" t="s">
        <v>22</v>
      </c>
      <c r="Y1" s="8" t="s">
        <v>23</v>
      </c>
      <c r="Z1" s="8" t="s">
        <v>24</v>
      </c>
      <c r="AA1" s="8" t="s">
        <v>25</v>
      </c>
      <c r="AB1" s="8" t="s">
        <v>26</v>
      </c>
      <c r="AC1" s="8" t="s">
        <v>27</v>
      </c>
      <c r="AD1" s="8" t="s">
        <v>28</v>
      </c>
      <c r="AE1" s="8" t="s">
        <v>29</v>
      </c>
      <c r="AF1" s="9" t="s">
        <v>6052</v>
      </c>
      <c r="AG1" s="10" t="s">
        <v>6034</v>
      </c>
      <c r="AH1" s="10" t="s">
        <v>6035</v>
      </c>
      <c r="AI1" s="10" t="s">
        <v>6036</v>
      </c>
      <c r="AJ1" s="10" t="s">
        <v>6037</v>
      </c>
      <c r="AK1" s="10" t="s">
        <v>6038</v>
      </c>
    </row>
    <row r="2" spans="1:37">
      <c r="A2" s="11" t="s">
        <v>30</v>
      </c>
      <c r="B2" s="11" t="s">
        <v>31</v>
      </c>
      <c r="C2" s="11" t="s">
        <v>32</v>
      </c>
      <c r="D2" s="11" t="s">
        <v>33</v>
      </c>
      <c r="E2" s="11" t="s">
        <v>34</v>
      </c>
      <c r="F2" s="11" t="s">
        <v>35</v>
      </c>
      <c r="G2" s="11" t="s">
        <v>36</v>
      </c>
      <c r="H2" s="11" t="s">
        <v>37</v>
      </c>
      <c r="I2" s="11" t="s">
        <v>37</v>
      </c>
      <c r="J2" s="11" t="s">
        <v>37</v>
      </c>
      <c r="K2" s="11" t="s">
        <v>37</v>
      </c>
      <c r="L2" s="11" t="s">
        <v>37</v>
      </c>
      <c r="M2" s="11" t="s">
        <v>37</v>
      </c>
      <c r="N2" s="11" t="s">
        <v>38</v>
      </c>
      <c r="O2" s="11" t="s">
        <v>39</v>
      </c>
      <c r="P2" s="11" t="s">
        <v>40</v>
      </c>
      <c r="Q2" s="11" t="s">
        <v>41</v>
      </c>
      <c r="R2" s="11" t="s">
        <v>42</v>
      </c>
      <c r="S2" s="11" t="s">
        <v>43</v>
      </c>
      <c r="T2" s="11" t="s">
        <v>37</v>
      </c>
      <c r="U2" s="11" t="s">
        <v>44</v>
      </c>
      <c r="V2" s="11" t="s">
        <v>45</v>
      </c>
      <c r="W2" s="11" t="s">
        <v>46</v>
      </c>
      <c r="X2" s="11" t="s">
        <v>47</v>
      </c>
      <c r="Y2" s="11" t="s">
        <v>37</v>
      </c>
      <c r="Z2" s="11" t="s">
        <v>37</v>
      </c>
      <c r="AA2" s="11" t="s">
        <v>48</v>
      </c>
      <c r="AB2" s="11" t="s">
        <v>49</v>
      </c>
      <c r="AC2" s="11" t="s">
        <v>50</v>
      </c>
      <c r="AD2" s="11" t="s">
        <v>51</v>
      </c>
      <c r="AE2" s="11" t="s">
        <v>52</v>
      </c>
      <c r="AF2" s="12"/>
      <c r="AG2" s="12"/>
      <c r="AH2" s="12"/>
      <c r="AI2" s="12"/>
      <c r="AJ2" s="12"/>
      <c r="AK2" s="12"/>
    </row>
    <row r="3" spans="1:37">
      <c r="A3" s="11" t="s">
        <v>53</v>
      </c>
      <c r="B3" s="11" t="s">
        <v>54</v>
      </c>
      <c r="C3" s="11" t="s">
        <v>32</v>
      </c>
      <c r="D3" s="11" t="s">
        <v>33</v>
      </c>
      <c r="E3" s="11" t="s">
        <v>34</v>
      </c>
      <c r="F3" s="11" t="s">
        <v>55</v>
      </c>
      <c r="G3" s="11" t="s">
        <v>36</v>
      </c>
      <c r="H3" s="11" t="s">
        <v>37</v>
      </c>
      <c r="I3" s="11" t="s">
        <v>37</v>
      </c>
      <c r="J3" s="11" t="s">
        <v>37</v>
      </c>
      <c r="K3" s="11" t="s">
        <v>37</v>
      </c>
      <c r="L3" s="11" t="s">
        <v>37</v>
      </c>
      <c r="M3" s="11" t="s">
        <v>37</v>
      </c>
      <c r="N3" s="11" t="s">
        <v>56</v>
      </c>
      <c r="O3" s="11" t="s">
        <v>57</v>
      </c>
      <c r="P3" s="11" t="s">
        <v>58</v>
      </c>
      <c r="Q3" s="11" t="s">
        <v>59</v>
      </c>
      <c r="R3" s="11" t="s">
        <v>60</v>
      </c>
      <c r="S3" s="11" t="s">
        <v>61</v>
      </c>
      <c r="T3" s="11" t="s">
        <v>37</v>
      </c>
      <c r="U3" s="11" t="s">
        <v>44</v>
      </c>
      <c r="V3" s="11" t="s">
        <v>62</v>
      </c>
      <c r="W3" s="11" t="s">
        <v>63</v>
      </c>
      <c r="X3" s="11" t="s">
        <v>64</v>
      </c>
      <c r="Y3" s="11" t="s">
        <v>37</v>
      </c>
      <c r="Z3" s="11" t="s">
        <v>37</v>
      </c>
      <c r="AA3" s="11" t="s">
        <v>65</v>
      </c>
      <c r="AB3" s="11" t="s">
        <v>66</v>
      </c>
      <c r="AC3" s="11" t="s">
        <v>67</v>
      </c>
      <c r="AD3" s="11" t="s">
        <v>68</v>
      </c>
      <c r="AE3" s="11" t="s">
        <v>69</v>
      </c>
      <c r="AF3" s="12"/>
      <c r="AG3" s="12"/>
      <c r="AH3" s="12"/>
      <c r="AI3" s="12"/>
      <c r="AJ3" s="12"/>
      <c r="AK3" s="12"/>
    </row>
    <row r="4" spans="1:37">
      <c r="A4" s="11" t="s">
        <v>70</v>
      </c>
      <c r="B4" s="11" t="s">
        <v>54</v>
      </c>
      <c r="C4" s="11" t="s">
        <v>71</v>
      </c>
      <c r="D4" s="11" t="s">
        <v>33</v>
      </c>
      <c r="E4" s="11" t="s">
        <v>34</v>
      </c>
      <c r="F4" s="11" t="s">
        <v>55</v>
      </c>
      <c r="G4" s="11" t="s">
        <v>72</v>
      </c>
      <c r="H4" s="11" t="s">
        <v>37</v>
      </c>
      <c r="I4" s="11" t="s">
        <v>37</v>
      </c>
      <c r="J4" s="11" t="s">
        <v>37</v>
      </c>
      <c r="K4" s="11" t="s">
        <v>37</v>
      </c>
      <c r="L4" s="11" t="s">
        <v>37</v>
      </c>
      <c r="M4" s="11" t="s">
        <v>37</v>
      </c>
      <c r="N4" s="11" t="s">
        <v>56</v>
      </c>
      <c r="O4" s="11" t="s">
        <v>57</v>
      </c>
      <c r="P4" s="11" t="s">
        <v>58</v>
      </c>
      <c r="Q4" s="11" t="s">
        <v>59</v>
      </c>
      <c r="R4" s="11" t="s">
        <v>60</v>
      </c>
      <c r="S4" s="11" t="s">
        <v>61</v>
      </c>
      <c r="T4" s="11" t="s">
        <v>37</v>
      </c>
      <c r="U4" s="11" t="s">
        <v>44</v>
      </c>
      <c r="V4" s="11" t="s">
        <v>62</v>
      </c>
      <c r="W4" s="11" t="s">
        <v>63</v>
      </c>
      <c r="X4" s="11" t="s">
        <v>64</v>
      </c>
      <c r="Y4" s="11" t="s">
        <v>37</v>
      </c>
      <c r="Z4" s="11" t="s">
        <v>37</v>
      </c>
      <c r="AA4" s="11" t="s">
        <v>73</v>
      </c>
      <c r="AB4" s="11" t="s">
        <v>74</v>
      </c>
      <c r="AC4" s="11" t="s">
        <v>67</v>
      </c>
      <c r="AD4" s="11" t="s">
        <v>75</v>
      </c>
      <c r="AE4" s="11" t="s">
        <v>69</v>
      </c>
      <c r="AF4" s="12"/>
      <c r="AG4" s="12"/>
      <c r="AH4" s="12"/>
      <c r="AI4" s="12"/>
      <c r="AJ4" s="12"/>
      <c r="AK4" s="12"/>
    </row>
    <row r="5" spans="1:37">
      <c r="A5" s="11" t="s">
        <v>76</v>
      </c>
      <c r="B5" s="11" t="s">
        <v>77</v>
      </c>
      <c r="C5" s="11" t="s">
        <v>71</v>
      </c>
      <c r="D5" s="11" t="s">
        <v>33</v>
      </c>
      <c r="E5" s="11" t="s">
        <v>78</v>
      </c>
      <c r="F5" s="11" t="s">
        <v>79</v>
      </c>
      <c r="G5" s="11" t="s">
        <v>80</v>
      </c>
      <c r="H5" s="11" t="s">
        <v>37</v>
      </c>
      <c r="I5" s="11" t="s">
        <v>37</v>
      </c>
      <c r="J5" s="11" t="s">
        <v>37</v>
      </c>
      <c r="K5" s="11" t="s">
        <v>37</v>
      </c>
      <c r="L5" s="11" t="s">
        <v>37</v>
      </c>
      <c r="M5" s="11" t="s">
        <v>37</v>
      </c>
      <c r="N5" s="11" t="s">
        <v>81</v>
      </c>
      <c r="O5" s="11" t="s">
        <v>82</v>
      </c>
      <c r="P5" s="11" t="s">
        <v>83</v>
      </c>
      <c r="Q5" s="11" t="s">
        <v>37</v>
      </c>
      <c r="R5" s="11" t="s">
        <v>37</v>
      </c>
      <c r="S5" s="11" t="s">
        <v>37</v>
      </c>
      <c r="T5" s="11" t="s">
        <v>37</v>
      </c>
      <c r="U5" s="11" t="s">
        <v>44</v>
      </c>
      <c r="V5" s="11" t="s">
        <v>84</v>
      </c>
      <c r="W5" s="11" t="s">
        <v>85</v>
      </c>
      <c r="X5" s="11" t="s">
        <v>86</v>
      </c>
      <c r="Y5" s="11" t="s">
        <v>87</v>
      </c>
      <c r="Z5" s="11" t="s">
        <v>88</v>
      </c>
      <c r="AA5" s="11" t="s">
        <v>37</v>
      </c>
      <c r="AB5" s="11" t="s">
        <v>37</v>
      </c>
      <c r="AC5" s="11" t="s">
        <v>89</v>
      </c>
      <c r="AD5" s="11" t="s">
        <v>90</v>
      </c>
      <c r="AE5" s="11" t="s">
        <v>91</v>
      </c>
      <c r="AF5" s="12"/>
      <c r="AG5" s="12"/>
      <c r="AH5" s="12"/>
      <c r="AI5" s="12"/>
      <c r="AJ5" s="12"/>
      <c r="AK5" s="12"/>
    </row>
    <row r="6" spans="1:37">
      <c r="A6" s="11" t="s">
        <v>92</v>
      </c>
      <c r="B6" s="11" t="s">
        <v>77</v>
      </c>
      <c r="C6" s="11" t="s">
        <v>71</v>
      </c>
      <c r="D6" s="11" t="s">
        <v>33</v>
      </c>
      <c r="E6" s="11" t="s">
        <v>78</v>
      </c>
      <c r="F6" s="11" t="s">
        <v>93</v>
      </c>
      <c r="G6" s="11" t="s">
        <v>80</v>
      </c>
      <c r="H6" s="11" t="s">
        <v>37</v>
      </c>
      <c r="I6" s="11" t="s">
        <v>37</v>
      </c>
      <c r="J6" s="11" t="s">
        <v>37</v>
      </c>
      <c r="K6" s="11" t="s">
        <v>37</v>
      </c>
      <c r="L6" s="11" t="s">
        <v>37</v>
      </c>
      <c r="M6" s="11" t="s">
        <v>37</v>
      </c>
      <c r="N6" s="11" t="s">
        <v>81</v>
      </c>
      <c r="O6" s="11" t="s">
        <v>94</v>
      </c>
      <c r="P6" s="11" t="s">
        <v>95</v>
      </c>
      <c r="Q6" s="11" t="s">
        <v>96</v>
      </c>
      <c r="R6" s="11" t="s">
        <v>37</v>
      </c>
      <c r="S6" s="11" t="s">
        <v>97</v>
      </c>
      <c r="T6" s="11" t="s">
        <v>98</v>
      </c>
      <c r="U6" s="11" t="s">
        <v>44</v>
      </c>
      <c r="V6" s="11" t="s">
        <v>84</v>
      </c>
      <c r="W6" s="11" t="s">
        <v>85</v>
      </c>
      <c r="X6" s="11" t="s">
        <v>86</v>
      </c>
      <c r="Y6" s="11" t="s">
        <v>87</v>
      </c>
      <c r="Z6" s="11" t="s">
        <v>88</v>
      </c>
      <c r="AA6" s="11" t="s">
        <v>37</v>
      </c>
      <c r="AB6" s="11" t="s">
        <v>37</v>
      </c>
      <c r="AC6" s="11" t="s">
        <v>89</v>
      </c>
      <c r="AD6" s="11" t="s">
        <v>90</v>
      </c>
      <c r="AE6" s="11" t="s">
        <v>91</v>
      </c>
      <c r="AF6" s="12"/>
      <c r="AG6" s="12"/>
      <c r="AH6" s="12"/>
      <c r="AI6" s="12"/>
      <c r="AJ6" s="12"/>
      <c r="AK6" s="12"/>
    </row>
    <row r="7" spans="1:37">
      <c r="A7" s="11" t="s">
        <v>99</v>
      </c>
      <c r="B7" s="11" t="s">
        <v>100</v>
      </c>
      <c r="C7" s="11" t="s">
        <v>71</v>
      </c>
      <c r="D7" s="11" t="s">
        <v>33</v>
      </c>
      <c r="E7" s="11" t="s">
        <v>34</v>
      </c>
      <c r="F7" s="11" t="s">
        <v>55</v>
      </c>
      <c r="G7" s="11" t="s">
        <v>72</v>
      </c>
      <c r="H7" s="11" t="s">
        <v>37</v>
      </c>
      <c r="I7" s="11" t="s">
        <v>37</v>
      </c>
      <c r="J7" s="11" t="s">
        <v>37</v>
      </c>
      <c r="K7" s="11" t="s">
        <v>37</v>
      </c>
      <c r="L7" s="11" t="s">
        <v>37</v>
      </c>
      <c r="M7" s="11" t="s">
        <v>37</v>
      </c>
      <c r="N7" s="11" t="s">
        <v>56</v>
      </c>
      <c r="O7" s="11" t="s">
        <v>57</v>
      </c>
      <c r="P7" s="11" t="s">
        <v>101</v>
      </c>
      <c r="Q7" s="11" t="s">
        <v>102</v>
      </c>
      <c r="R7" s="11" t="s">
        <v>103</v>
      </c>
      <c r="S7" s="11" t="s">
        <v>104</v>
      </c>
      <c r="T7" s="11" t="s">
        <v>105</v>
      </c>
      <c r="U7" s="11" t="s">
        <v>44</v>
      </c>
      <c r="V7" s="11" t="s">
        <v>106</v>
      </c>
      <c r="W7" s="11" t="s">
        <v>107</v>
      </c>
      <c r="X7" s="11" t="s">
        <v>108</v>
      </c>
      <c r="Y7" s="11" t="s">
        <v>37</v>
      </c>
      <c r="Z7" s="11" t="s">
        <v>37</v>
      </c>
      <c r="AA7" s="11" t="s">
        <v>37</v>
      </c>
      <c r="AB7" s="11" t="s">
        <v>37</v>
      </c>
      <c r="AC7" s="11" t="s">
        <v>109</v>
      </c>
      <c r="AD7" s="11" t="s">
        <v>110</v>
      </c>
      <c r="AE7" s="11" t="s">
        <v>111</v>
      </c>
      <c r="AF7" s="12"/>
      <c r="AG7" s="12"/>
      <c r="AH7" s="12"/>
      <c r="AI7" s="12"/>
      <c r="AJ7" s="12"/>
      <c r="AK7" s="12"/>
    </row>
    <row r="8" spans="1:37">
      <c r="A8" s="11" t="s">
        <v>112</v>
      </c>
      <c r="B8" s="11" t="s">
        <v>100</v>
      </c>
      <c r="C8" s="11" t="s">
        <v>32</v>
      </c>
      <c r="D8" s="11" t="s">
        <v>33</v>
      </c>
      <c r="E8" s="11" t="s">
        <v>34</v>
      </c>
      <c r="F8" s="11" t="s">
        <v>113</v>
      </c>
      <c r="G8" s="11" t="s">
        <v>36</v>
      </c>
      <c r="H8" s="11" t="s">
        <v>37</v>
      </c>
      <c r="I8" s="11" t="s">
        <v>37</v>
      </c>
      <c r="J8" s="11" t="s">
        <v>37</v>
      </c>
      <c r="K8" s="11" t="s">
        <v>37</v>
      </c>
      <c r="L8" s="11" t="s">
        <v>37</v>
      </c>
      <c r="M8" s="11" t="s">
        <v>37</v>
      </c>
      <c r="N8" s="11" t="s">
        <v>56</v>
      </c>
      <c r="O8" s="11" t="s">
        <v>57</v>
      </c>
      <c r="P8" s="11" t="s">
        <v>101</v>
      </c>
      <c r="Q8" s="11" t="s">
        <v>102</v>
      </c>
      <c r="R8" s="11" t="s">
        <v>103</v>
      </c>
      <c r="S8" s="11" t="s">
        <v>104</v>
      </c>
      <c r="T8" s="11" t="s">
        <v>105</v>
      </c>
      <c r="U8" s="11" t="s">
        <v>44</v>
      </c>
      <c r="V8" s="11" t="s">
        <v>106</v>
      </c>
      <c r="W8" s="11" t="s">
        <v>107</v>
      </c>
      <c r="X8" s="11" t="s">
        <v>108</v>
      </c>
      <c r="Y8" s="11" t="s">
        <v>37</v>
      </c>
      <c r="Z8" s="11" t="s">
        <v>37</v>
      </c>
      <c r="AA8" s="11" t="s">
        <v>37</v>
      </c>
      <c r="AB8" s="11" t="s">
        <v>37</v>
      </c>
      <c r="AC8" s="11" t="s">
        <v>109</v>
      </c>
      <c r="AD8" s="11" t="s">
        <v>114</v>
      </c>
      <c r="AE8" s="11" t="s">
        <v>111</v>
      </c>
      <c r="AF8" s="12"/>
      <c r="AG8" s="12"/>
      <c r="AH8" s="12"/>
      <c r="AI8" s="12"/>
      <c r="AJ8" s="12"/>
      <c r="AK8" s="12"/>
    </row>
    <row r="9" spans="1:37">
      <c r="A9" s="11" t="s">
        <v>115</v>
      </c>
      <c r="B9" s="11" t="s">
        <v>116</v>
      </c>
      <c r="C9" s="11" t="s">
        <v>117</v>
      </c>
      <c r="D9" s="11" t="s">
        <v>33</v>
      </c>
      <c r="E9" s="11" t="s">
        <v>34</v>
      </c>
      <c r="F9" s="11" t="s">
        <v>118</v>
      </c>
      <c r="G9" s="11" t="s">
        <v>72</v>
      </c>
      <c r="H9" s="11" t="s">
        <v>119</v>
      </c>
      <c r="I9" s="11" t="s">
        <v>37</v>
      </c>
      <c r="J9" s="11" t="s">
        <v>37</v>
      </c>
      <c r="K9" s="11" t="s">
        <v>120</v>
      </c>
      <c r="L9" s="11" t="s">
        <v>37</v>
      </c>
      <c r="M9" s="11" t="s">
        <v>37</v>
      </c>
      <c r="N9" s="11" t="s">
        <v>81</v>
      </c>
      <c r="O9" s="11" t="s">
        <v>121</v>
      </c>
      <c r="P9" s="11" t="s">
        <v>122</v>
      </c>
      <c r="Q9" s="11" t="s">
        <v>123</v>
      </c>
      <c r="R9" s="11" t="s">
        <v>124</v>
      </c>
      <c r="S9" s="11" t="s">
        <v>125</v>
      </c>
      <c r="T9" s="11" t="s">
        <v>126</v>
      </c>
      <c r="U9" s="11" t="s">
        <v>44</v>
      </c>
      <c r="V9" s="11" t="s">
        <v>127</v>
      </c>
      <c r="W9" s="11" t="s">
        <v>128</v>
      </c>
      <c r="X9" s="11" t="s">
        <v>129</v>
      </c>
      <c r="Y9" s="11" t="s">
        <v>87</v>
      </c>
      <c r="Z9" s="11" t="s">
        <v>119</v>
      </c>
      <c r="AA9" s="11" t="s">
        <v>37</v>
      </c>
      <c r="AB9" s="11" t="s">
        <v>37</v>
      </c>
      <c r="AC9" s="11" t="s">
        <v>130</v>
      </c>
      <c r="AD9" s="11" t="s">
        <v>131</v>
      </c>
      <c r="AE9" s="11" t="s">
        <v>132</v>
      </c>
      <c r="AF9" s="12"/>
      <c r="AG9" s="12"/>
      <c r="AH9" s="12"/>
      <c r="AI9" s="12"/>
      <c r="AJ9" s="12"/>
      <c r="AK9" s="12"/>
    </row>
    <row r="10" spans="1:37">
      <c r="A10" s="11" t="s">
        <v>133</v>
      </c>
      <c r="B10" s="11">
        <v>32199293</v>
      </c>
      <c r="C10" s="11" t="s">
        <v>71</v>
      </c>
      <c r="D10" s="11" t="s">
        <v>33</v>
      </c>
      <c r="E10" s="11" t="s">
        <v>78</v>
      </c>
      <c r="F10" s="11" t="s">
        <v>134</v>
      </c>
      <c r="G10" s="11" t="s">
        <v>135</v>
      </c>
      <c r="H10" s="11" t="s">
        <v>37</v>
      </c>
      <c r="I10" s="11" t="s">
        <v>37</v>
      </c>
      <c r="J10" s="11" t="s">
        <v>37</v>
      </c>
      <c r="K10" s="11" t="s">
        <v>37</v>
      </c>
      <c r="L10" s="11" t="s">
        <v>37</v>
      </c>
      <c r="M10" s="11" t="s">
        <v>37</v>
      </c>
      <c r="N10" s="11" t="s">
        <v>38</v>
      </c>
      <c r="O10" s="11" t="s">
        <v>39</v>
      </c>
      <c r="P10" s="11" t="s">
        <v>40</v>
      </c>
      <c r="Q10" s="11" t="s">
        <v>41</v>
      </c>
      <c r="R10" s="11" t="s">
        <v>42</v>
      </c>
      <c r="S10" s="11" t="s">
        <v>43</v>
      </c>
      <c r="T10" s="11" t="s">
        <v>37</v>
      </c>
      <c r="U10" s="11" t="s">
        <v>44</v>
      </c>
      <c r="V10" s="11" t="s">
        <v>136</v>
      </c>
      <c r="W10" s="11" t="s">
        <v>137</v>
      </c>
      <c r="X10" s="11" t="s">
        <v>138</v>
      </c>
      <c r="Y10" s="11" t="s">
        <v>37</v>
      </c>
      <c r="Z10" s="11" t="s">
        <v>37</v>
      </c>
      <c r="AA10" s="11" t="s">
        <v>37</v>
      </c>
      <c r="AB10" s="11" t="s">
        <v>37</v>
      </c>
      <c r="AC10" s="11" t="s">
        <v>139</v>
      </c>
      <c r="AD10" s="11" t="s">
        <v>140</v>
      </c>
      <c r="AE10" s="11" t="s">
        <v>141</v>
      </c>
      <c r="AF10" s="12"/>
      <c r="AG10" s="12"/>
      <c r="AH10" s="12"/>
      <c r="AI10" s="12"/>
      <c r="AJ10" s="12"/>
      <c r="AK10" s="12"/>
    </row>
    <row r="11" spans="1:37">
      <c r="A11" s="11" t="s">
        <v>142</v>
      </c>
      <c r="B11" s="11" t="s">
        <v>143</v>
      </c>
      <c r="C11" s="11" t="s">
        <v>117</v>
      </c>
      <c r="D11" s="11" t="s">
        <v>144</v>
      </c>
      <c r="E11" s="11" t="s">
        <v>78</v>
      </c>
      <c r="F11" s="11" t="s">
        <v>145</v>
      </c>
      <c r="G11" s="11" t="s">
        <v>72</v>
      </c>
      <c r="H11" s="11" t="s">
        <v>146</v>
      </c>
      <c r="I11" s="11" t="s">
        <v>37</v>
      </c>
      <c r="J11" s="11" t="s">
        <v>37</v>
      </c>
      <c r="K11" s="11" t="s">
        <v>120</v>
      </c>
      <c r="L11" s="11" t="s">
        <v>37</v>
      </c>
      <c r="M11" s="11" t="s">
        <v>37</v>
      </c>
      <c r="N11" s="11" t="s">
        <v>38</v>
      </c>
      <c r="O11" s="11" t="s">
        <v>147</v>
      </c>
      <c r="P11" s="11" t="s">
        <v>148</v>
      </c>
      <c r="Q11" s="11" t="s">
        <v>37</v>
      </c>
      <c r="R11" s="11" t="s">
        <v>149</v>
      </c>
      <c r="S11" s="11" t="s">
        <v>150</v>
      </c>
      <c r="T11" s="11" t="s">
        <v>151</v>
      </c>
      <c r="U11" s="11" t="s">
        <v>44</v>
      </c>
      <c r="V11" s="11" t="s">
        <v>152</v>
      </c>
      <c r="W11" s="11" t="s">
        <v>153</v>
      </c>
      <c r="X11" s="11" t="s">
        <v>154</v>
      </c>
      <c r="Y11" s="11" t="s">
        <v>37</v>
      </c>
      <c r="Z11" s="11" t="s">
        <v>37</v>
      </c>
      <c r="AA11" s="11" t="s">
        <v>37</v>
      </c>
      <c r="AB11" s="11" t="s">
        <v>37</v>
      </c>
      <c r="AC11" s="11" t="s">
        <v>155</v>
      </c>
      <c r="AD11" s="11" t="s">
        <v>156</v>
      </c>
      <c r="AE11" s="11" t="s">
        <v>157</v>
      </c>
      <c r="AF11" s="12"/>
      <c r="AG11" s="12"/>
      <c r="AH11" s="12"/>
      <c r="AI11" s="12"/>
      <c r="AJ11" s="12"/>
      <c r="AK11" s="12"/>
    </row>
    <row r="12" spans="1:37">
      <c r="A12" s="11" t="s">
        <v>158</v>
      </c>
      <c r="B12" s="11" t="s">
        <v>159</v>
      </c>
      <c r="C12" s="11" t="s">
        <v>117</v>
      </c>
      <c r="D12" s="11" t="s">
        <v>144</v>
      </c>
      <c r="E12" s="11" t="s">
        <v>160</v>
      </c>
      <c r="F12" s="11" t="s">
        <v>161</v>
      </c>
      <c r="G12" s="11" t="s">
        <v>72</v>
      </c>
      <c r="H12" s="11" t="s">
        <v>162</v>
      </c>
      <c r="I12" s="11" t="s">
        <v>37</v>
      </c>
      <c r="J12" s="11" t="s">
        <v>37</v>
      </c>
      <c r="K12" s="11" t="s">
        <v>120</v>
      </c>
      <c r="L12" s="11" t="s">
        <v>37</v>
      </c>
      <c r="M12" s="11" t="s">
        <v>37</v>
      </c>
      <c r="N12" s="11" t="s">
        <v>38</v>
      </c>
      <c r="O12" s="11" t="s">
        <v>57</v>
      </c>
      <c r="P12" s="11" t="s">
        <v>163</v>
      </c>
      <c r="Q12" s="11" t="s">
        <v>164</v>
      </c>
      <c r="R12" s="11" t="s">
        <v>37</v>
      </c>
      <c r="S12" s="11" t="s">
        <v>37</v>
      </c>
      <c r="T12" s="11" t="s">
        <v>37</v>
      </c>
      <c r="U12" s="11" t="s">
        <v>44</v>
      </c>
      <c r="V12" s="11" t="s">
        <v>152</v>
      </c>
      <c r="W12" s="11" t="s">
        <v>153</v>
      </c>
      <c r="X12" s="11" t="s">
        <v>154</v>
      </c>
      <c r="Y12" s="11" t="s">
        <v>37</v>
      </c>
      <c r="Z12" s="11" t="s">
        <v>37</v>
      </c>
      <c r="AA12" s="11" t="s">
        <v>165</v>
      </c>
      <c r="AB12" s="11" t="s">
        <v>166</v>
      </c>
      <c r="AC12" s="11" t="s">
        <v>167</v>
      </c>
      <c r="AD12" s="11" t="s">
        <v>168</v>
      </c>
      <c r="AE12" s="11" t="s">
        <v>169</v>
      </c>
      <c r="AF12" s="12"/>
      <c r="AG12" s="12"/>
      <c r="AH12" s="12"/>
      <c r="AI12" s="12"/>
      <c r="AJ12" s="12"/>
      <c r="AK12" s="12"/>
    </row>
    <row r="13" spans="1:37">
      <c r="A13" s="11" t="s">
        <v>170</v>
      </c>
      <c r="B13" s="11" t="s">
        <v>171</v>
      </c>
      <c r="C13" s="11" t="s">
        <v>32</v>
      </c>
      <c r="D13" s="11" t="s">
        <v>33</v>
      </c>
      <c r="E13" s="11" t="s">
        <v>34</v>
      </c>
      <c r="F13" s="11" t="s">
        <v>172</v>
      </c>
      <c r="G13" s="11" t="s">
        <v>36</v>
      </c>
      <c r="H13" s="11" t="s">
        <v>37</v>
      </c>
      <c r="I13" s="11" t="s">
        <v>37</v>
      </c>
      <c r="J13" s="11" t="s">
        <v>37</v>
      </c>
      <c r="K13" s="11" t="s">
        <v>37</v>
      </c>
      <c r="L13" s="11" t="s">
        <v>37</v>
      </c>
      <c r="M13" s="11" t="s">
        <v>37</v>
      </c>
      <c r="N13" s="11" t="s">
        <v>56</v>
      </c>
      <c r="O13" s="11" t="s">
        <v>57</v>
      </c>
      <c r="P13" s="11" t="s">
        <v>101</v>
      </c>
      <c r="Q13" s="11" t="s">
        <v>102</v>
      </c>
      <c r="R13" s="11" t="s">
        <v>103</v>
      </c>
      <c r="S13" s="11" t="s">
        <v>104</v>
      </c>
      <c r="T13" s="11" t="s">
        <v>105</v>
      </c>
      <c r="U13" s="11" t="s">
        <v>44</v>
      </c>
      <c r="V13" s="11" t="s">
        <v>173</v>
      </c>
      <c r="W13" s="11" t="s">
        <v>174</v>
      </c>
      <c r="X13" s="11" t="s">
        <v>175</v>
      </c>
      <c r="Y13" s="11" t="s">
        <v>37</v>
      </c>
      <c r="Z13" s="11" t="s">
        <v>37</v>
      </c>
      <c r="AA13" s="11" t="s">
        <v>37</v>
      </c>
      <c r="AB13" s="11" t="s">
        <v>37</v>
      </c>
      <c r="AC13" s="11" t="s">
        <v>176</v>
      </c>
      <c r="AD13" s="11" t="s">
        <v>177</v>
      </c>
      <c r="AE13" s="11" t="s">
        <v>178</v>
      </c>
      <c r="AF13" s="12"/>
      <c r="AG13" s="12"/>
      <c r="AH13" s="12"/>
      <c r="AI13" s="12"/>
      <c r="AJ13" s="12"/>
      <c r="AK13" s="12"/>
    </row>
    <row r="14" spans="1:37">
      <c r="A14" s="11" t="s">
        <v>179</v>
      </c>
      <c r="B14" s="11" t="s">
        <v>180</v>
      </c>
      <c r="C14" s="11" t="s">
        <v>32</v>
      </c>
      <c r="D14" s="11" t="s">
        <v>33</v>
      </c>
      <c r="E14" s="11" t="s">
        <v>181</v>
      </c>
      <c r="F14" s="11" t="s">
        <v>182</v>
      </c>
      <c r="G14" s="11" t="s">
        <v>36</v>
      </c>
      <c r="H14" s="11" t="s">
        <v>37</v>
      </c>
      <c r="I14" s="11" t="s">
        <v>37</v>
      </c>
      <c r="J14" s="11" t="s">
        <v>37</v>
      </c>
      <c r="K14" s="11" t="s">
        <v>37</v>
      </c>
      <c r="L14" s="11" t="s">
        <v>37</v>
      </c>
      <c r="M14" s="11" t="s">
        <v>37</v>
      </c>
      <c r="N14" s="11" t="s">
        <v>56</v>
      </c>
      <c r="O14" s="11" t="s">
        <v>57</v>
      </c>
      <c r="P14" s="11" t="s">
        <v>183</v>
      </c>
      <c r="Q14" s="11" t="s">
        <v>184</v>
      </c>
      <c r="R14" s="11" t="s">
        <v>185</v>
      </c>
      <c r="S14" s="11" t="s">
        <v>186</v>
      </c>
      <c r="T14" s="11" t="s">
        <v>37</v>
      </c>
      <c r="U14" s="11" t="s">
        <v>44</v>
      </c>
      <c r="V14" s="11" t="s">
        <v>187</v>
      </c>
      <c r="W14" s="11" t="s">
        <v>188</v>
      </c>
      <c r="X14" s="11" t="s">
        <v>189</v>
      </c>
      <c r="Y14" s="11" t="s">
        <v>37</v>
      </c>
      <c r="Z14" s="11" t="s">
        <v>37</v>
      </c>
      <c r="AA14" s="11" t="s">
        <v>190</v>
      </c>
      <c r="AB14" s="11" t="s">
        <v>191</v>
      </c>
      <c r="AC14" s="11" t="s">
        <v>192</v>
      </c>
      <c r="AD14" s="11" t="s">
        <v>191</v>
      </c>
      <c r="AE14" s="11" t="s">
        <v>193</v>
      </c>
      <c r="AF14" s="12"/>
      <c r="AG14" s="12"/>
      <c r="AH14" s="12"/>
      <c r="AI14" s="12"/>
      <c r="AJ14" s="12"/>
      <c r="AK14" s="12"/>
    </row>
    <row r="15" spans="1:37">
      <c r="A15" s="11" t="s">
        <v>194</v>
      </c>
      <c r="B15" s="11" t="s">
        <v>195</v>
      </c>
      <c r="C15" s="11" t="s">
        <v>32</v>
      </c>
      <c r="D15" s="11" t="s">
        <v>196</v>
      </c>
      <c r="E15" s="11" t="s">
        <v>34</v>
      </c>
      <c r="F15" s="11" t="s">
        <v>197</v>
      </c>
      <c r="G15" s="11" t="s">
        <v>36</v>
      </c>
      <c r="H15" s="11" t="s">
        <v>37</v>
      </c>
      <c r="I15" s="11" t="s">
        <v>37</v>
      </c>
      <c r="J15" s="11" t="s">
        <v>37</v>
      </c>
      <c r="K15" s="11" t="s">
        <v>37</v>
      </c>
      <c r="L15" s="11" t="s">
        <v>37</v>
      </c>
      <c r="M15" s="11" t="s">
        <v>37</v>
      </c>
      <c r="N15" s="11" t="s">
        <v>198</v>
      </c>
      <c r="O15" s="11" t="s">
        <v>199</v>
      </c>
      <c r="P15" s="11" t="s">
        <v>200</v>
      </c>
      <c r="Q15" s="11" t="s">
        <v>201</v>
      </c>
      <c r="R15" s="11" t="s">
        <v>37</v>
      </c>
      <c r="S15" s="11" t="s">
        <v>37</v>
      </c>
      <c r="T15" s="11" t="s">
        <v>37</v>
      </c>
      <c r="U15" s="11" t="s">
        <v>44</v>
      </c>
      <c r="V15" s="11" t="s">
        <v>173</v>
      </c>
      <c r="W15" s="11" t="s">
        <v>174</v>
      </c>
      <c r="X15" s="11" t="s">
        <v>175</v>
      </c>
      <c r="Y15" s="11" t="s">
        <v>37</v>
      </c>
      <c r="Z15" s="11" t="s">
        <v>37</v>
      </c>
      <c r="AA15" s="11" t="s">
        <v>37</v>
      </c>
      <c r="AB15" s="11" t="s">
        <v>37</v>
      </c>
      <c r="AC15" s="11" t="s">
        <v>202</v>
      </c>
      <c r="AD15" s="11" t="s">
        <v>203</v>
      </c>
      <c r="AE15" s="11" t="s">
        <v>204</v>
      </c>
      <c r="AF15" s="12"/>
      <c r="AG15" s="12"/>
      <c r="AH15" s="12"/>
      <c r="AI15" s="12"/>
      <c r="AJ15" s="12"/>
      <c r="AK15" s="12"/>
    </row>
    <row r="16" spans="1:37">
      <c r="A16" s="11" t="s">
        <v>205</v>
      </c>
      <c r="B16" s="11" t="s">
        <v>206</v>
      </c>
      <c r="C16" s="11" t="s">
        <v>117</v>
      </c>
      <c r="D16" s="11" t="s">
        <v>33</v>
      </c>
      <c r="E16" s="11" t="s">
        <v>34</v>
      </c>
      <c r="F16" s="11" t="s">
        <v>207</v>
      </c>
      <c r="G16" s="11" t="s">
        <v>72</v>
      </c>
      <c r="H16" s="11" t="s">
        <v>208</v>
      </c>
      <c r="I16" s="11" t="s">
        <v>37</v>
      </c>
      <c r="J16" s="11" t="s">
        <v>37</v>
      </c>
      <c r="K16" s="11" t="s">
        <v>37</v>
      </c>
      <c r="L16" s="11" t="s">
        <v>37</v>
      </c>
      <c r="M16" s="11" t="s">
        <v>209</v>
      </c>
      <c r="N16" s="11" t="s">
        <v>56</v>
      </c>
      <c r="O16" s="11" t="s">
        <v>57</v>
      </c>
      <c r="P16" s="11" t="s">
        <v>58</v>
      </c>
      <c r="Q16" s="11" t="s">
        <v>59</v>
      </c>
      <c r="R16" s="11" t="s">
        <v>60</v>
      </c>
      <c r="S16" s="11" t="s">
        <v>61</v>
      </c>
      <c r="T16" s="11" t="s">
        <v>37</v>
      </c>
      <c r="U16" s="11" t="s">
        <v>44</v>
      </c>
      <c r="V16" s="11" t="s">
        <v>210</v>
      </c>
      <c r="W16" s="11" t="s">
        <v>211</v>
      </c>
      <c r="X16" s="11" t="s">
        <v>212</v>
      </c>
      <c r="Y16" s="11" t="s">
        <v>37</v>
      </c>
      <c r="Z16" s="11" t="s">
        <v>37</v>
      </c>
      <c r="AA16" s="11" t="s">
        <v>213</v>
      </c>
      <c r="AB16" s="11" t="s">
        <v>214</v>
      </c>
      <c r="AC16" s="11" t="s">
        <v>215</v>
      </c>
      <c r="AD16" s="11" t="s">
        <v>216</v>
      </c>
      <c r="AE16" s="11" t="s">
        <v>217</v>
      </c>
      <c r="AF16" s="12"/>
      <c r="AG16" s="12"/>
      <c r="AH16" s="12"/>
      <c r="AI16" s="12"/>
      <c r="AJ16" s="12"/>
      <c r="AK16" s="12"/>
    </row>
    <row r="17" spans="1:37">
      <c r="A17" s="11" t="s">
        <v>218</v>
      </c>
      <c r="B17" s="11" t="s">
        <v>219</v>
      </c>
      <c r="C17" s="11" t="s">
        <v>71</v>
      </c>
      <c r="D17" s="11" t="s">
        <v>33</v>
      </c>
      <c r="E17" s="11" t="s">
        <v>34</v>
      </c>
      <c r="F17" s="11" t="s">
        <v>220</v>
      </c>
      <c r="G17" s="11" t="s">
        <v>72</v>
      </c>
      <c r="H17" s="11" t="s">
        <v>37</v>
      </c>
      <c r="I17" s="11" t="s">
        <v>37</v>
      </c>
      <c r="J17" s="11" t="s">
        <v>37</v>
      </c>
      <c r="K17" s="11" t="s">
        <v>37</v>
      </c>
      <c r="L17" s="11" t="s">
        <v>37</v>
      </c>
      <c r="M17" s="11" t="s">
        <v>37</v>
      </c>
      <c r="N17" s="11" t="s">
        <v>56</v>
      </c>
      <c r="O17" s="11" t="s">
        <v>57</v>
      </c>
      <c r="P17" s="11" t="s">
        <v>183</v>
      </c>
      <c r="Q17" s="11" t="s">
        <v>184</v>
      </c>
      <c r="R17" s="11" t="s">
        <v>185</v>
      </c>
      <c r="S17" s="11" t="s">
        <v>186</v>
      </c>
      <c r="T17" s="11" t="s">
        <v>37</v>
      </c>
      <c r="U17" s="11" t="s">
        <v>44</v>
      </c>
      <c r="V17" s="11" t="s">
        <v>221</v>
      </c>
      <c r="W17" s="11" t="s">
        <v>222</v>
      </c>
      <c r="X17" s="11" t="s">
        <v>223</v>
      </c>
      <c r="Y17" s="11" t="s">
        <v>37</v>
      </c>
      <c r="Z17" s="11" t="s">
        <v>37</v>
      </c>
      <c r="AA17" s="11" t="s">
        <v>224</v>
      </c>
      <c r="AB17" s="11" t="s">
        <v>225</v>
      </c>
      <c r="AC17" s="11" t="s">
        <v>226</v>
      </c>
      <c r="AD17" s="11" t="s">
        <v>227</v>
      </c>
      <c r="AE17" s="11" t="s">
        <v>228</v>
      </c>
      <c r="AF17" s="12"/>
      <c r="AG17" s="12"/>
      <c r="AH17" s="12"/>
      <c r="AI17" s="12"/>
      <c r="AJ17" s="12"/>
      <c r="AK17" s="12"/>
    </row>
    <row r="18" spans="1:37">
      <c r="A18" s="11" t="s">
        <v>229</v>
      </c>
      <c r="B18" s="11" t="s">
        <v>219</v>
      </c>
      <c r="C18" s="11" t="s">
        <v>32</v>
      </c>
      <c r="D18" s="11" t="s">
        <v>33</v>
      </c>
      <c r="E18" s="11" t="s">
        <v>34</v>
      </c>
      <c r="F18" s="11" t="s">
        <v>220</v>
      </c>
      <c r="G18" s="11" t="s">
        <v>36</v>
      </c>
      <c r="H18" s="11" t="s">
        <v>37</v>
      </c>
      <c r="I18" s="11" t="s">
        <v>37</v>
      </c>
      <c r="J18" s="11" t="s">
        <v>37</v>
      </c>
      <c r="K18" s="11" t="s">
        <v>37</v>
      </c>
      <c r="L18" s="11" t="s">
        <v>37</v>
      </c>
      <c r="M18" s="11" t="s">
        <v>37</v>
      </c>
      <c r="N18" s="11" t="s">
        <v>56</v>
      </c>
      <c r="O18" s="11" t="s">
        <v>57</v>
      </c>
      <c r="P18" s="11" t="s">
        <v>183</v>
      </c>
      <c r="Q18" s="11" t="s">
        <v>184</v>
      </c>
      <c r="R18" s="11" t="s">
        <v>185</v>
      </c>
      <c r="S18" s="11" t="s">
        <v>186</v>
      </c>
      <c r="T18" s="11" t="s">
        <v>37</v>
      </c>
      <c r="U18" s="11" t="s">
        <v>44</v>
      </c>
      <c r="V18" s="11" t="s">
        <v>221</v>
      </c>
      <c r="W18" s="11" t="s">
        <v>222</v>
      </c>
      <c r="X18" s="11" t="s">
        <v>223</v>
      </c>
      <c r="Y18" s="11" t="s">
        <v>37</v>
      </c>
      <c r="Z18" s="11" t="s">
        <v>37</v>
      </c>
      <c r="AA18" s="11" t="s">
        <v>37</v>
      </c>
      <c r="AB18" s="11" t="s">
        <v>37</v>
      </c>
      <c r="AC18" s="11" t="s">
        <v>226</v>
      </c>
      <c r="AD18" s="11" t="s">
        <v>230</v>
      </c>
      <c r="AE18" s="11" t="s">
        <v>228</v>
      </c>
      <c r="AF18" s="12"/>
      <c r="AG18" s="12"/>
      <c r="AH18" s="12"/>
      <c r="AI18" s="12"/>
      <c r="AJ18" s="12"/>
      <c r="AK18" s="12"/>
    </row>
    <row r="19" spans="1:37">
      <c r="A19" s="11" t="s">
        <v>231</v>
      </c>
      <c r="B19" s="11" t="s">
        <v>232</v>
      </c>
      <c r="C19" s="11" t="s">
        <v>71</v>
      </c>
      <c r="D19" s="11" t="s">
        <v>33</v>
      </c>
      <c r="E19" s="11" t="s">
        <v>34</v>
      </c>
      <c r="F19" s="11" t="s">
        <v>233</v>
      </c>
      <c r="G19" s="11" t="s">
        <v>80</v>
      </c>
      <c r="H19" s="11" t="s">
        <v>37</v>
      </c>
      <c r="I19" s="11" t="s">
        <v>37</v>
      </c>
      <c r="J19" s="11" t="s">
        <v>37</v>
      </c>
      <c r="K19" s="11" t="s">
        <v>37</v>
      </c>
      <c r="L19" s="11" t="s">
        <v>37</v>
      </c>
      <c r="M19" s="11" t="s">
        <v>37</v>
      </c>
      <c r="N19" s="11" t="s">
        <v>38</v>
      </c>
      <c r="O19" s="11" t="s">
        <v>39</v>
      </c>
      <c r="P19" s="11" t="s">
        <v>234</v>
      </c>
      <c r="Q19" s="11" t="s">
        <v>235</v>
      </c>
      <c r="R19" s="11" t="s">
        <v>37</v>
      </c>
      <c r="S19" s="11" t="s">
        <v>37</v>
      </c>
      <c r="T19" s="11" t="s">
        <v>37</v>
      </c>
      <c r="U19" s="11" t="s">
        <v>44</v>
      </c>
      <c r="V19" s="11" t="s">
        <v>236</v>
      </c>
      <c r="W19" s="11" t="s">
        <v>237</v>
      </c>
      <c r="X19" s="11" t="s">
        <v>238</v>
      </c>
      <c r="Y19" s="11" t="s">
        <v>87</v>
      </c>
      <c r="Z19" s="11" t="s">
        <v>239</v>
      </c>
      <c r="AA19" s="11" t="s">
        <v>37</v>
      </c>
      <c r="AB19" s="11" t="s">
        <v>37</v>
      </c>
      <c r="AC19" s="11" t="s">
        <v>240</v>
      </c>
      <c r="AD19" s="11" t="s">
        <v>241</v>
      </c>
      <c r="AE19" s="11" t="s">
        <v>242</v>
      </c>
      <c r="AF19" s="12"/>
      <c r="AG19" s="12"/>
      <c r="AH19" s="12"/>
      <c r="AI19" s="12"/>
      <c r="AJ19" s="12"/>
      <c r="AK19" s="12"/>
    </row>
    <row r="20" spans="1:37">
      <c r="A20" s="11" t="s">
        <v>243</v>
      </c>
      <c r="B20" s="11" t="s">
        <v>244</v>
      </c>
      <c r="C20" s="11" t="s">
        <v>71</v>
      </c>
      <c r="D20" s="11" t="s">
        <v>196</v>
      </c>
      <c r="E20" s="11" t="s">
        <v>245</v>
      </c>
      <c r="F20" s="11" t="s">
        <v>246</v>
      </c>
      <c r="G20" s="11" t="s">
        <v>72</v>
      </c>
      <c r="H20" s="11" t="s">
        <v>37</v>
      </c>
      <c r="I20" s="11" t="s">
        <v>37</v>
      </c>
      <c r="J20" s="11" t="s">
        <v>37</v>
      </c>
      <c r="K20" s="11" t="s">
        <v>37</v>
      </c>
      <c r="L20" s="11" t="s">
        <v>37</v>
      </c>
      <c r="M20" s="11" t="s">
        <v>37</v>
      </c>
      <c r="N20" s="11" t="s">
        <v>56</v>
      </c>
      <c r="O20" s="11" t="s">
        <v>57</v>
      </c>
      <c r="P20" s="11" t="s">
        <v>101</v>
      </c>
      <c r="Q20" s="11" t="s">
        <v>102</v>
      </c>
      <c r="R20" s="11" t="s">
        <v>103</v>
      </c>
      <c r="S20" s="11" t="s">
        <v>104</v>
      </c>
      <c r="T20" s="11" t="s">
        <v>105</v>
      </c>
      <c r="U20" s="11" t="s">
        <v>44</v>
      </c>
      <c r="V20" s="11" t="s">
        <v>62</v>
      </c>
      <c r="W20" s="11" t="s">
        <v>63</v>
      </c>
      <c r="X20" s="11" t="s">
        <v>64</v>
      </c>
      <c r="Y20" s="11" t="s">
        <v>37</v>
      </c>
      <c r="Z20" s="11" t="s">
        <v>37</v>
      </c>
      <c r="AA20" s="11" t="s">
        <v>37</v>
      </c>
      <c r="AB20" s="11" t="s">
        <v>37</v>
      </c>
      <c r="AC20" s="11" t="s">
        <v>247</v>
      </c>
      <c r="AD20" s="11" t="s">
        <v>248</v>
      </c>
      <c r="AE20" s="11" t="s">
        <v>249</v>
      </c>
      <c r="AF20" s="12"/>
      <c r="AG20" s="12"/>
      <c r="AH20" s="12"/>
      <c r="AI20" s="12"/>
      <c r="AJ20" s="12"/>
      <c r="AK20" s="12"/>
    </row>
    <row r="21" spans="1:37">
      <c r="A21" s="11" t="s">
        <v>250</v>
      </c>
      <c r="B21" s="11" t="s">
        <v>244</v>
      </c>
      <c r="C21" s="11" t="s">
        <v>71</v>
      </c>
      <c r="D21" s="11" t="s">
        <v>196</v>
      </c>
      <c r="E21" s="11" t="s">
        <v>245</v>
      </c>
      <c r="F21" s="11" t="s">
        <v>246</v>
      </c>
      <c r="G21" s="11" t="s">
        <v>72</v>
      </c>
      <c r="H21" s="11" t="s">
        <v>37</v>
      </c>
      <c r="I21" s="11" t="s">
        <v>37</v>
      </c>
      <c r="J21" s="11" t="s">
        <v>37</v>
      </c>
      <c r="K21" s="11" t="s">
        <v>37</v>
      </c>
      <c r="L21" s="11" t="s">
        <v>37</v>
      </c>
      <c r="M21" s="11" t="s">
        <v>37</v>
      </c>
      <c r="N21" s="11" t="s">
        <v>56</v>
      </c>
      <c r="O21" s="11" t="s">
        <v>57</v>
      </c>
      <c r="P21" s="11" t="s">
        <v>101</v>
      </c>
      <c r="Q21" s="11" t="s">
        <v>102</v>
      </c>
      <c r="R21" s="11" t="s">
        <v>103</v>
      </c>
      <c r="S21" s="11" t="s">
        <v>104</v>
      </c>
      <c r="T21" s="11" t="s">
        <v>105</v>
      </c>
      <c r="U21" s="11" t="s">
        <v>44</v>
      </c>
      <c r="V21" s="11" t="s">
        <v>173</v>
      </c>
      <c r="W21" s="11" t="s">
        <v>174</v>
      </c>
      <c r="X21" s="11" t="s">
        <v>175</v>
      </c>
      <c r="Y21" s="11" t="s">
        <v>37</v>
      </c>
      <c r="Z21" s="11" t="s">
        <v>37</v>
      </c>
      <c r="AA21" s="11" t="s">
        <v>37</v>
      </c>
      <c r="AB21" s="11" t="s">
        <v>37</v>
      </c>
      <c r="AC21" s="11" t="s">
        <v>247</v>
      </c>
      <c r="AD21" s="11" t="s">
        <v>248</v>
      </c>
      <c r="AE21" s="11" t="s">
        <v>249</v>
      </c>
      <c r="AF21" s="12"/>
      <c r="AG21" s="12"/>
      <c r="AH21" s="12"/>
      <c r="AI21" s="12"/>
      <c r="AJ21" s="12"/>
      <c r="AK21" s="12"/>
    </row>
    <row r="22" spans="1:37">
      <c r="A22" s="11" t="s">
        <v>251</v>
      </c>
      <c r="B22" s="11" t="s">
        <v>244</v>
      </c>
      <c r="C22" s="11" t="s">
        <v>32</v>
      </c>
      <c r="D22" s="11" t="s">
        <v>196</v>
      </c>
      <c r="E22" s="11" t="s">
        <v>252</v>
      </c>
      <c r="F22" s="11" t="s">
        <v>246</v>
      </c>
      <c r="G22" s="11" t="s">
        <v>36</v>
      </c>
      <c r="H22" s="11" t="s">
        <v>37</v>
      </c>
      <c r="I22" s="11" t="s">
        <v>37</v>
      </c>
      <c r="J22" s="11" t="s">
        <v>37</v>
      </c>
      <c r="K22" s="11" t="s">
        <v>37</v>
      </c>
      <c r="L22" s="11" t="s">
        <v>37</v>
      </c>
      <c r="M22" s="11" t="s">
        <v>37</v>
      </c>
      <c r="N22" s="11" t="s">
        <v>56</v>
      </c>
      <c r="O22" s="11" t="s">
        <v>57</v>
      </c>
      <c r="P22" s="11" t="s">
        <v>101</v>
      </c>
      <c r="Q22" s="11" t="s">
        <v>102</v>
      </c>
      <c r="R22" s="11" t="s">
        <v>103</v>
      </c>
      <c r="S22" s="11" t="s">
        <v>104</v>
      </c>
      <c r="T22" s="11" t="s">
        <v>105</v>
      </c>
      <c r="U22" s="11" t="s">
        <v>44</v>
      </c>
      <c r="V22" s="11" t="s">
        <v>62</v>
      </c>
      <c r="W22" s="11" t="s">
        <v>63</v>
      </c>
      <c r="X22" s="11" t="s">
        <v>64</v>
      </c>
      <c r="Y22" s="11" t="s">
        <v>37</v>
      </c>
      <c r="Z22" s="11" t="s">
        <v>37</v>
      </c>
      <c r="AA22" s="11" t="s">
        <v>37</v>
      </c>
      <c r="AB22" s="11" t="s">
        <v>37</v>
      </c>
      <c r="AC22" s="11" t="s">
        <v>247</v>
      </c>
      <c r="AD22" s="11" t="s">
        <v>253</v>
      </c>
      <c r="AE22" s="11" t="s">
        <v>249</v>
      </c>
      <c r="AF22" s="12"/>
      <c r="AG22" s="12"/>
      <c r="AH22" s="12"/>
      <c r="AI22" s="12"/>
      <c r="AJ22" s="12"/>
      <c r="AK22" s="12"/>
    </row>
    <row r="23" spans="1:37">
      <c r="A23" s="11" t="s">
        <v>254</v>
      </c>
      <c r="B23" s="11" t="s">
        <v>244</v>
      </c>
      <c r="C23" s="11" t="s">
        <v>32</v>
      </c>
      <c r="D23" s="11" t="s">
        <v>196</v>
      </c>
      <c r="E23" s="11" t="s">
        <v>245</v>
      </c>
      <c r="F23" s="11" t="s">
        <v>246</v>
      </c>
      <c r="G23" s="11" t="s">
        <v>36</v>
      </c>
      <c r="H23" s="11" t="s">
        <v>37</v>
      </c>
      <c r="I23" s="11" t="s">
        <v>37</v>
      </c>
      <c r="J23" s="11" t="s">
        <v>37</v>
      </c>
      <c r="K23" s="11" t="s">
        <v>37</v>
      </c>
      <c r="L23" s="11" t="s">
        <v>37</v>
      </c>
      <c r="M23" s="11" t="s">
        <v>37</v>
      </c>
      <c r="N23" s="11" t="s">
        <v>56</v>
      </c>
      <c r="O23" s="11" t="s">
        <v>57</v>
      </c>
      <c r="P23" s="11" t="s">
        <v>101</v>
      </c>
      <c r="Q23" s="11" t="s">
        <v>102</v>
      </c>
      <c r="R23" s="11" t="s">
        <v>103</v>
      </c>
      <c r="S23" s="11" t="s">
        <v>104</v>
      </c>
      <c r="T23" s="11" t="s">
        <v>105</v>
      </c>
      <c r="U23" s="11" t="s">
        <v>44</v>
      </c>
      <c r="V23" s="11" t="s">
        <v>173</v>
      </c>
      <c r="W23" s="11" t="s">
        <v>174</v>
      </c>
      <c r="X23" s="11" t="s">
        <v>175</v>
      </c>
      <c r="Y23" s="11" t="s">
        <v>37</v>
      </c>
      <c r="Z23" s="11" t="s">
        <v>37</v>
      </c>
      <c r="AA23" s="11" t="s">
        <v>37</v>
      </c>
      <c r="AB23" s="11" t="s">
        <v>37</v>
      </c>
      <c r="AC23" s="11" t="s">
        <v>247</v>
      </c>
      <c r="AD23" s="11" t="s">
        <v>253</v>
      </c>
      <c r="AE23" s="11" t="s">
        <v>249</v>
      </c>
      <c r="AF23" s="12"/>
      <c r="AG23" s="12"/>
      <c r="AH23" s="12"/>
      <c r="AI23" s="12"/>
      <c r="AJ23" s="12"/>
      <c r="AK23" s="12"/>
    </row>
    <row r="24" spans="1:37">
      <c r="A24" s="11" t="s">
        <v>255</v>
      </c>
      <c r="B24" s="11" t="s">
        <v>256</v>
      </c>
      <c r="C24" s="11" t="s">
        <v>71</v>
      </c>
      <c r="D24" s="11" t="s">
        <v>33</v>
      </c>
      <c r="E24" s="11" t="s">
        <v>34</v>
      </c>
      <c r="F24" s="11" t="s">
        <v>257</v>
      </c>
      <c r="G24" s="11" t="s">
        <v>72</v>
      </c>
      <c r="H24" s="11" t="s">
        <v>37</v>
      </c>
      <c r="I24" s="11" t="s">
        <v>37</v>
      </c>
      <c r="J24" s="11" t="s">
        <v>37</v>
      </c>
      <c r="K24" s="11" t="s">
        <v>37</v>
      </c>
      <c r="L24" s="11" t="s">
        <v>37</v>
      </c>
      <c r="M24" s="11" t="s">
        <v>37</v>
      </c>
      <c r="N24" s="11" t="s">
        <v>56</v>
      </c>
      <c r="O24" s="11" t="s">
        <v>57</v>
      </c>
      <c r="P24" s="11" t="s">
        <v>101</v>
      </c>
      <c r="Q24" s="11" t="s">
        <v>102</v>
      </c>
      <c r="R24" s="11" t="s">
        <v>103</v>
      </c>
      <c r="S24" s="11" t="s">
        <v>104</v>
      </c>
      <c r="T24" s="11" t="s">
        <v>105</v>
      </c>
      <c r="U24" s="11" t="s">
        <v>44</v>
      </c>
      <c r="V24" s="11" t="s">
        <v>173</v>
      </c>
      <c r="W24" s="11" t="s">
        <v>174</v>
      </c>
      <c r="X24" s="11" t="s">
        <v>175</v>
      </c>
      <c r="Y24" s="11" t="s">
        <v>37</v>
      </c>
      <c r="Z24" s="11" t="s">
        <v>37</v>
      </c>
      <c r="AA24" s="11" t="s">
        <v>37</v>
      </c>
      <c r="AB24" s="11" t="s">
        <v>37</v>
      </c>
      <c r="AC24" s="11" t="s">
        <v>258</v>
      </c>
      <c r="AD24" s="11" t="s">
        <v>259</v>
      </c>
      <c r="AE24" s="11" t="s">
        <v>260</v>
      </c>
      <c r="AF24" s="12"/>
      <c r="AG24" s="12"/>
      <c r="AH24" s="12"/>
      <c r="AI24" s="12"/>
      <c r="AJ24" s="12"/>
      <c r="AK24" s="12"/>
    </row>
    <row r="25" spans="1:37">
      <c r="A25" s="11" t="s">
        <v>261</v>
      </c>
      <c r="B25" s="11" t="s">
        <v>256</v>
      </c>
      <c r="C25" s="11" t="s">
        <v>71</v>
      </c>
      <c r="D25" s="11" t="s">
        <v>33</v>
      </c>
      <c r="E25" s="11" t="s">
        <v>34</v>
      </c>
      <c r="F25" s="11" t="s">
        <v>257</v>
      </c>
      <c r="G25" s="11" t="s">
        <v>72</v>
      </c>
      <c r="H25" s="11" t="s">
        <v>37</v>
      </c>
      <c r="I25" s="11" t="s">
        <v>37</v>
      </c>
      <c r="J25" s="11" t="s">
        <v>37</v>
      </c>
      <c r="K25" s="11" t="s">
        <v>37</v>
      </c>
      <c r="L25" s="11" t="s">
        <v>37</v>
      </c>
      <c r="M25" s="11" t="s">
        <v>37</v>
      </c>
      <c r="N25" s="11" t="s">
        <v>56</v>
      </c>
      <c r="O25" s="11" t="s">
        <v>57</v>
      </c>
      <c r="P25" s="11" t="s">
        <v>262</v>
      </c>
      <c r="Q25" s="11" t="s">
        <v>263</v>
      </c>
      <c r="R25" s="11" t="s">
        <v>37</v>
      </c>
      <c r="S25" s="11" t="s">
        <v>264</v>
      </c>
      <c r="T25" s="11" t="s">
        <v>265</v>
      </c>
      <c r="U25" s="11" t="s">
        <v>44</v>
      </c>
      <c r="V25" s="11" t="s">
        <v>173</v>
      </c>
      <c r="W25" s="11" t="s">
        <v>174</v>
      </c>
      <c r="X25" s="11" t="s">
        <v>175</v>
      </c>
      <c r="Y25" s="11" t="s">
        <v>37</v>
      </c>
      <c r="Z25" s="11" t="s">
        <v>37</v>
      </c>
      <c r="AA25" s="11" t="s">
        <v>37</v>
      </c>
      <c r="AB25" s="11" t="s">
        <v>37</v>
      </c>
      <c r="AC25" s="11" t="s">
        <v>258</v>
      </c>
      <c r="AD25" s="11" t="s">
        <v>259</v>
      </c>
      <c r="AE25" s="11" t="s">
        <v>260</v>
      </c>
      <c r="AF25" s="12"/>
      <c r="AG25" s="12"/>
      <c r="AH25" s="12"/>
      <c r="AI25" s="12"/>
      <c r="AJ25" s="12"/>
      <c r="AK25" s="12"/>
    </row>
    <row r="26" spans="1:37">
      <c r="A26" s="11" t="s">
        <v>266</v>
      </c>
      <c r="B26" s="11" t="s">
        <v>267</v>
      </c>
      <c r="C26" s="11" t="s">
        <v>32</v>
      </c>
      <c r="D26" s="11" t="s">
        <v>33</v>
      </c>
      <c r="E26" s="11" t="s">
        <v>268</v>
      </c>
      <c r="F26" s="11" t="s">
        <v>269</v>
      </c>
      <c r="G26" s="11" t="s">
        <v>36</v>
      </c>
      <c r="H26" s="11" t="s">
        <v>37</v>
      </c>
      <c r="I26" s="11" t="s">
        <v>37</v>
      </c>
      <c r="J26" s="11" t="s">
        <v>37</v>
      </c>
      <c r="K26" s="11" t="s">
        <v>37</v>
      </c>
      <c r="L26" s="11" t="s">
        <v>37</v>
      </c>
      <c r="M26" s="11" t="s">
        <v>37</v>
      </c>
      <c r="N26" s="11" t="s">
        <v>56</v>
      </c>
      <c r="O26" s="11" t="s">
        <v>57</v>
      </c>
      <c r="P26" s="11" t="s">
        <v>183</v>
      </c>
      <c r="Q26" s="11" t="s">
        <v>184</v>
      </c>
      <c r="R26" s="11" t="s">
        <v>185</v>
      </c>
      <c r="S26" s="11" t="s">
        <v>186</v>
      </c>
      <c r="T26" s="11" t="s">
        <v>37</v>
      </c>
      <c r="U26" s="11" t="s">
        <v>44</v>
      </c>
      <c r="V26" s="11" t="s">
        <v>187</v>
      </c>
      <c r="W26" s="11" t="s">
        <v>188</v>
      </c>
      <c r="X26" s="11" t="s">
        <v>189</v>
      </c>
      <c r="Y26" s="11" t="s">
        <v>37</v>
      </c>
      <c r="Z26" s="11" t="s">
        <v>37</v>
      </c>
      <c r="AA26" s="11" t="s">
        <v>270</v>
      </c>
      <c r="AB26" s="11" t="s">
        <v>271</v>
      </c>
      <c r="AC26" s="11" t="s">
        <v>272</v>
      </c>
      <c r="AD26" s="11" t="s">
        <v>273</v>
      </c>
      <c r="AE26" s="11" t="s">
        <v>274</v>
      </c>
      <c r="AF26" s="12"/>
      <c r="AG26" s="12"/>
      <c r="AH26" s="12"/>
      <c r="AI26" s="12"/>
      <c r="AJ26" s="12"/>
      <c r="AK26" s="12"/>
    </row>
    <row r="27" spans="1:37">
      <c r="A27" s="11" t="s">
        <v>275</v>
      </c>
      <c r="B27" s="11" t="s">
        <v>276</v>
      </c>
      <c r="C27" s="11" t="s">
        <v>32</v>
      </c>
      <c r="D27" s="11" t="s">
        <v>33</v>
      </c>
      <c r="E27" s="11" t="s">
        <v>181</v>
      </c>
      <c r="F27" s="11" t="s">
        <v>277</v>
      </c>
      <c r="G27" s="11" t="s">
        <v>36</v>
      </c>
      <c r="H27" s="11" t="s">
        <v>37</v>
      </c>
      <c r="I27" s="11" t="s">
        <v>37</v>
      </c>
      <c r="J27" s="11" t="s">
        <v>37</v>
      </c>
      <c r="K27" s="11" t="s">
        <v>37</v>
      </c>
      <c r="L27" s="11" t="s">
        <v>37</v>
      </c>
      <c r="M27" s="11" t="s">
        <v>37</v>
      </c>
      <c r="N27" s="11" t="s">
        <v>56</v>
      </c>
      <c r="O27" s="11" t="s">
        <v>57</v>
      </c>
      <c r="P27" s="11" t="s">
        <v>183</v>
      </c>
      <c r="Q27" s="11" t="s">
        <v>184</v>
      </c>
      <c r="R27" s="11" t="s">
        <v>185</v>
      </c>
      <c r="S27" s="11" t="s">
        <v>186</v>
      </c>
      <c r="T27" s="11" t="s">
        <v>37</v>
      </c>
      <c r="U27" s="11" t="s">
        <v>44</v>
      </c>
      <c r="V27" s="11" t="s">
        <v>187</v>
      </c>
      <c r="W27" s="11" t="s">
        <v>188</v>
      </c>
      <c r="X27" s="11" t="s">
        <v>189</v>
      </c>
      <c r="Y27" s="11" t="s">
        <v>37</v>
      </c>
      <c r="Z27" s="11" t="s">
        <v>37</v>
      </c>
      <c r="AA27" s="11" t="s">
        <v>37</v>
      </c>
      <c r="AB27" s="11" t="s">
        <v>37</v>
      </c>
      <c r="AC27" s="11" t="s">
        <v>278</v>
      </c>
      <c r="AD27" s="11" t="s">
        <v>279</v>
      </c>
      <c r="AE27" s="11" t="s">
        <v>280</v>
      </c>
      <c r="AF27" s="12"/>
      <c r="AG27" s="12"/>
      <c r="AH27" s="12"/>
      <c r="AI27" s="12"/>
      <c r="AJ27" s="12"/>
      <c r="AK27" s="12"/>
    </row>
    <row r="28" spans="1:37">
      <c r="A28" s="11" t="s">
        <v>281</v>
      </c>
      <c r="B28" s="11" t="s">
        <v>282</v>
      </c>
      <c r="C28" s="11" t="s">
        <v>71</v>
      </c>
      <c r="D28" s="11" t="s">
        <v>33</v>
      </c>
      <c r="E28" s="11" t="s">
        <v>34</v>
      </c>
      <c r="F28" s="11" t="s">
        <v>283</v>
      </c>
      <c r="G28" s="11" t="s">
        <v>284</v>
      </c>
      <c r="H28" s="11" t="s">
        <v>37</v>
      </c>
      <c r="I28" s="11" t="s">
        <v>37</v>
      </c>
      <c r="J28" s="11" t="s">
        <v>37</v>
      </c>
      <c r="K28" s="11" t="s">
        <v>37</v>
      </c>
      <c r="L28" s="11" t="s">
        <v>37</v>
      </c>
      <c r="M28" s="11" t="s">
        <v>37</v>
      </c>
      <c r="N28" s="11" t="s">
        <v>81</v>
      </c>
      <c r="O28" s="11" t="s">
        <v>82</v>
      </c>
      <c r="P28" s="11" t="s">
        <v>285</v>
      </c>
      <c r="Q28" s="11" t="s">
        <v>286</v>
      </c>
      <c r="R28" s="11" t="s">
        <v>287</v>
      </c>
      <c r="S28" s="11" t="s">
        <v>288</v>
      </c>
      <c r="T28" s="11" t="s">
        <v>289</v>
      </c>
      <c r="U28" s="11" t="s">
        <v>44</v>
      </c>
      <c r="V28" s="11" t="s">
        <v>290</v>
      </c>
      <c r="W28" s="11" t="s">
        <v>291</v>
      </c>
      <c r="X28" s="11" t="s">
        <v>292</v>
      </c>
      <c r="Y28" s="11" t="s">
        <v>293</v>
      </c>
      <c r="Z28" s="11" t="s">
        <v>294</v>
      </c>
      <c r="AA28" s="11" t="s">
        <v>37</v>
      </c>
      <c r="AB28" s="11" t="s">
        <v>37</v>
      </c>
      <c r="AC28" s="11" t="s">
        <v>295</v>
      </c>
      <c r="AD28" s="11" t="s">
        <v>296</v>
      </c>
      <c r="AE28" s="11" t="s">
        <v>297</v>
      </c>
      <c r="AF28" s="12"/>
      <c r="AG28" s="12"/>
      <c r="AH28" s="12"/>
      <c r="AI28" s="12"/>
      <c r="AJ28" s="12"/>
      <c r="AK28" s="12"/>
    </row>
    <row r="29" spans="1:37">
      <c r="A29" s="11" t="s">
        <v>298</v>
      </c>
      <c r="B29" s="11">
        <v>19285014</v>
      </c>
      <c r="C29" s="11" t="s">
        <v>117</v>
      </c>
      <c r="D29" s="11" t="s">
        <v>33</v>
      </c>
      <c r="E29" s="11" t="s">
        <v>34</v>
      </c>
      <c r="F29" s="11" t="s">
        <v>299</v>
      </c>
      <c r="G29" s="11" t="s">
        <v>300</v>
      </c>
      <c r="H29" s="11" t="s">
        <v>301</v>
      </c>
      <c r="I29" s="11" t="s">
        <v>37</v>
      </c>
      <c r="J29" s="11" t="s">
        <v>302</v>
      </c>
      <c r="K29" s="11" t="s">
        <v>37</v>
      </c>
      <c r="L29" s="11" t="s">
        <v>37</v>
      </c>
      <c r="M29" s="11" t="s">
        <v>37</v>
      </c>
      <c r="N29" s="11" t="s">
        <v>38</v>
      </c>
      <c r="O29" s="11" t="s">
        <v>39</v>
      </c>
      <c r="P29" s="11" t="s">
        <v>40</v>
      </c>
      <c r="Q29" s="11" t="s">
        <v>41</v>
      </c>
      <c r="R29" s="11" t="s">
        <v>42</v>
      </c>
      <c r="S29" s="11" t="s">
        <v>43</v>
      </c>
      <c r="T29" s="11" t="s">
        <v>37</v>
      </c>
      <c r="U29" s="11" t="s">
        <v>44</v>
      </c>
      <c r="V29" s="11" t="s">
        <v>303</v>
      </c>
      <c r="W29" s="11" t="s">
        <v>304</v>
      </c>
      <c r="X29" s="11" t="s">
        <v>305</v>
      </c>
      <c r="Y29" s="11" t="s">
        <v>37</v>
      </c>
      <c r="Z29" s="11" t="s">
        <v>37</v>
      </c>
      <c r="AA29" s="11" t="s">
        <v>37</v>
      </c>
      <c r="AB29" s="11" t="s">
        <v>37</v>
      </c>
      <c r="AC29" s="11" t="s">
        <v>306</v>
      </c>
      <c r="AD29" s="11" t="s">
        <v>307</v>
      </c>
      <c r="AE29" s="11" t="s">
        <v>308</v>
      </c>
      <c r="AF29" s="12"/>
      <c r="AG29" s="12"/>
      <c r="AH29" s="12"/>
      <c r="AI29" s="12"/>
      <c r="AJ29" s="12"/>
      <c r="AK29" s="12"/>
    </row>
    <row r="30" spans="1:37">
      <c r="A30" s="11" t="s">
        <v>309</v>
      </c>
      <c r="B30" s="11" t="s">
        <v>310</v>
      </c>
      <c r="C30" s="11" t="s">
        <v>71</v>
      </c>
      <c r="D30" s="11" t="s">
        <v>33</v>
      </c>
      <c r="E30" s="11" t="s">
        <v>34</v>
      </c>
      <c r="F30" s="11" t="s">
        <v>311</v>
      </c>
      <c r="G30" s="11" t="s">
        <v>135</v>
      </c>
      <c r="H30" s="11" t="s">
        <v>37</v>
      </c>
      <c r="I30" s="11" t="s">
        <v>37</v>
      </c>
      <c r="J30" s="11" t="s">
        <v>37</v>
      </c>
      <c r="K30" s="11" t="s">
        <v>37</v>
      </c>
      <c r="L30" s="11" t="s">
        <v>37</v>
      </c>
      <c r="M30" s="11" t="s">
        <v>37</v>
      </c>
      <c r="N30" s="11" t="s">
        <v>56</v>
      </c>
      <c r="O30" s="11" t="s">
        <v>57</v>
      </c>
      <c r="P30" s="11" t="s">
        <v>58</v>
      </c>
      <c r="Q30" s="11" t="s">
        <v>59</v>
      </c>
      <c r="R30" s="11" t="s">
        <v>60</v>
      </c>
      <c r="S30" s="11" t="s">
        <v>61</v>
      </c>
      <c r="T30" s="11" t="s">
        <v>37</v>
      </c>
      <c r="U30" s="11" t="s">
        <v>44</v>
      </c>
      <c r="V30" s="11" t="s">
        <v>312</v>
      </c>
      <c r="W30" s="11" t="s">
        <v>313</v>
      </c>
      <c r="X30" s="11" t="s">
        <v>314</v>
      </c>
      <c r="Y30" s="11" t="s">
        <v>37</v>
      </c>
      <c r="Z30" s="11" t="s">
        <v>37</v>
      </c>
      <c r="AA30" s="11" t="s">
        <v>315</v>
      </c>
      <c r="AB30" s="11" t="s">
        <v>316</v>
      </c>
      <c r="AC30" s="11" t="s">
        <v>317</v>
      </c>
      <c r="AD30" s="11" t="s">
        <v>318</v>
      </c>
      <c r="AE30" s="11" t="s">
        <v>319</v>
      </c>
      <c r="AF30" s="12"/>
      <c r="AG30" s="12"/>
      <c r="AH30" s="12"/>
      <c r="AI30" s="12"/>
      <c r="AJ30" s="12"/>
      <c r="AK30" s="12"/>
    </row>
    <row r="31" spans="1:37">
      <c r="A31" s="11" t="s">
        <v>320</v>
      </c>
      <c r="B31" s="11" t="s">
        <v>321</v>
      </c>
      <c r="C31" s="11" t="s">
        <v>117</v>
      </c>
      <c r="D31" s="11" t="s">
        <v>33</v>
      </c>
      <c r="E31" s="11" t="s">
        <v>34</v>
      </c>
      <c r="F31" s="11" t="s">
        <v>322</v>
      </c>
      <c r="G31" s="11" t="s">
        <v>72</v>
      </c>
      <c r="H31" s="11" t="s">
        <v>323</v>
      </c>
      <c r="I31" s="11" t="s">
        <v>37</v>
      </c>
      <c r="J31" s="11" t="s">
        <v>37</v>
      </c>
      <c r="K31" s="11" t="s">
        <v>324</v>
      </c>
      <c r="L31" s="11" t="s">
        <v>37</v>
      </c>
      <c r="M31" s="11" t="s">
        <v>37</v>
      </c>
      <c r="N31" s="11" t="s">
        <v>56</v>
      </c>
      <c r="O31" s="11" t="s">
        <v>57</v>
      </c>
      <c r="P31" s="11" t="s">
        <v>101</v>
      </c>
      <c r="Q31" s="11" t="s">
        <v>102</v>
      </c>
      <c r="R31" s="11" t="s">
        <v>103</v>
      </c>
      <c r="S31" s="11" t="s">
        <v>104</v>
      </c>
      <c r="T31" s="11" t="s">
        <v>105</v>
      </c>
      <c r="U31" s="11" t="s">
        <v>44</v>
      </c>
      <c r="V31" s="11" t="s">
        <v>325</v>
      </c>
      <c r="W31" s="11" t="s">
        <v>326</v>
      </c>
      <c r="X31" s="11" t="s">
        <v>327</v>
      </c>
      <c r="Y31" s="11" t="s">
        <v>293</v>
      </c>
      <c r="Z31" s="11" t="s">
        <v>328</v>
      </c>
      <c r="AA31" s="11" t="s">
        <v>329</v>
      </c>
      <c r="AB31" s="11" t="s">
        <v>323</v>
      </c>
      <c r="AC31" s="11" t="s">
        <v>330</v>
      </c>
      <c r="AD31" s="11" t="s">
        <v>331</v>
      </c>
      <c r="AE31" s="11" t="s">
        <v>332</v>
      </c>
      <c r="AF31" s="12"/>
      <c r="AG31" s="12"/>
      <c r="AH31" s="12"/>
      <c r="AI31" s="12"/>
      <c r="AJ31" s="12"/>
      <c r="AK31" s="12"/>
    </row>
    <row r="32" spans="1:37">
      <c r="A32" s="11" t="s">
        <v>333</v>
      </c>
      <c r="B32" s="11" t="s">
        <v>334</v>
      </c>
      <c r="C32" s="11" t="s">
        <v>32</v>
      </c>
      <c r="D32" s="11" t="s">
        <v>33</v>
      </c>
      <c r="E32" s="11" t="s">
        <v>34</v>
      </c>
      <c r="F32" s="11" t="s">
        <v>335</v>
      </c>
      <c r="G32" s="11" t="s">
        <v>36</v>
      </c>
      <c r="H32" s="11" t="s">
        <v>37</v>
      </c>
      <c r="I32" s="11" t="s">
        <v>37</v>
      </c>
      <c r="J32" s="11" t="s">
        <v>37</v>
      </c>
      <c r="K32" s="11" t="s">
        <v>37</v>
      </c>
      <c r="L32" s="11" t="s">
        <v>37</v>
      </c>
      <c r="M32" s="11" t="s">
        <v>37</v>
      </c>
      <c r="N32" s="11" t="s">
        <v>56</v>
      </c>
      <c r="O32" s="11" t="s">
        <v>57</v>
      </c>
      <c r="P32" s="11" t="s">
        <v>262</v>
      </c>
      <c r="Q32" s="11" t="s">
        <v>263</v>
      </c>
      <c r="R32" s="11" t="s">
        <v>37</v>
      </c>
      <c r="S32" s="11" t="s">
        <v>264</v>
      </c>
      <c r="T32" s="11" t="s">
        <v>265</v>
      </c>
      <c r="U32" s="11" t="s">
        <v>44</v>
      </c>
      <c r="V32" s="11" t="s">
        <v>106</v>
      </c>
      <c r="W32" s="11" t="s">
        <v>107</v>
      </c>
      <c r="X32" s="11" t="s">
        <v>108</v>
      </c>
      <c r="Y32" s="11" t="s">
        <v>37</v>
      </c>
      <c r="Z32" s="11" t="s">
        <v>37</v>
      </c>
      <c r="AA32" s="11" t="s">
        <v>37</v>
      </c>
      <c r="AB32" s="11" t="s">
        <v>37</v>
      </c>
      <c r="AC32" s="11" t="s">
        <v>336</v>
      </c>
      <c r="AD32" s="11" t="s">
        <v>337</v>
      </c>
      <c r="AE32" s="11" t="s">
        <v>338</v>
      </c>
      <c r="AF32" s="12"/>
      <c r="AG32" s="12"/>
      <c r="AH32" s="12"/>
      <c r="AI32" s="12"/>
      <c r="AJ32" s="12"/>
      <c r="AK32" s="12"/>
    </row>
    <row r="33" spans="1:37">
      <c r="A33" s="11" t="s">
        <v>339</v>
      </c>
      <c r="B33" s="11" t="s">
        <v>340</v>
      </c>
      <c r="C33" s="11" t="s">
        <v>71</v>
      </c>
      <c r="D33" s="11" t="s">
        <v>144</v>
      </c>
      <c r="E33" s="11" t="s">
        <v>34</v>
      </c>
      <c r="F33" s="11" t="s">
        <v>341</v>
      </c>
      <c r="G33" s="11" t="s">
        <v>135</v>
      </c>
      <c r="H33" s="11" t="s">
        <v>37</v>
      </c>
      <c r="I33" s="11" t="s">
        <v>37</v>
      </c>
      <c r="J33" s="11" t="s">
        <v>37</v>
      </c>
      <c r="K33" s="11" t="s">
        <v>37</v>
      </c>
      <c r="L33" s="11" t="s">
        <v>37</v>
      </c>
      <c r="M33" s="11" t="s">
        <v>37</v>
      </c>
      <c r="N33" s="11" t="s">
        <v>38</v>
      </c>
      <c r="O33" s="11" t="s">
        <v>82</v>
      </c>
      <c r="P33" s="11" t="s">
        <v>342</v>
      </c>
      <c r="Q33" s="11" t="s">
        <v>343</v>
      </c>
      <c r="R33" s="11" t="s">
        <v>344</v>
      </c>
      <c r="S33" s="11" t="s">
        <v>345</v>
      </c>
      <c r="T33" s="11" t="s">
        <v>346</v>
      </c>
      <c r="U33" s="11" t="s">
        <v>44</v>
      </c>
      <c r="V33" s="11" t="s">
        <v>347</v>
      </c>
      <c r="W33" s="11" t="s">
        <v>348</v>
      </c>
      <c r="X33" s="11" t="s">
        <v>349</v>
      </c>
      <c r="Y33" s="11" t="s">
        <v>37</v>
      </c>
      <c r="Z33" s="11" t="s">
        <v>37</v>
      </c>
      <c r="AA33" s="11" t="s">
        <v>350</v>
      </c>
      <c r="AB33" s="11" t="s">
        <v>351</v>
      </c>
      <c r="AC33" s="11" t="s">
        <v>352</v>
      </c>
      <c r="AD33" s="11" t="s">
        <v>353</v>
      </c>
      <c r="AE33" s="11" t="s">
        <v>354</v>
      </c>
      <c r="AF33" s="12"/>
      <c r="AG33" s="12"/>
      <c r="AH33" s="12"/>
      <c r="AI33" s="12"/>
      <c r="AJ33" s="12"/>
      <c r="AK33" s="12"/>
    </row>
    <row r="34" spans="1:37">
      <c r="A34" s="11" t="s">
        <v>355</v>
      </c>
      <c r="B34" s="11" t="s">
        <v>356</v>
      </c>
      <c r="C34" s="11" t="s">
        <v>32</v>
      </c>
      <c r="D34" s="11" t="s">
        <v>33</v>
      </c>
      <c r="E34" s="11" t="s">
        <v>268</v>
      </c>
      <c r="F34" s="11" t="s">
        <v>357</v>
      </c>
      <c r="G34" s="11" t="s">
        <v>36</v>
      </c>
      <c r="H34" s="11" t="s">
        <v>37</v>
      </c>
      <c r="I34" s="11" t="s">
        <v>37</v>
      </c>
      <c r="J34" s="11" t="s">
        <v>37</v>
      </c>
      <c r="K34" s="11" t="s">
        <v>37</v>
      </c>
      <c r="L34" s="11" t="s">
        <v>37</v>
      </c>
      <c r="M34" s="11" t="s">
        <v>37</v>
      </c>
      <c r="N34" s="11" t="s">
        <v>56</v>
      </c>
      <c r="O34" s="11" t="s">
        <v>57</v>
      </c>
      <c r="P34" s="11" t="s">
        <v>101</v>
      </c>
      <c r="Q34" s="11" t="s">
        <v>102</v>
      </c>
      <c r="R34" s="11" t="s">
        <v>103</v>
      </c>
      <c r="S34" s="11" t="s">
        <v>104</v>
      </c>
      <c r="T34" s="11" t="s">
        <v>105</v>
      </c>
      <c r="U34" s="11" t="s">
        <v>44</v>
      </c>
      <c r="V34" s="11" t="s">
        <v>358</v>
      </c>
      <c r="W34" s="11" t="s">
        <v>359</v>
      </c>
      <c r="X34" s="11" t="s">
        <v>360</v>
      </c>
      <c r="Y34" s="11" t="s">
        <v>37</v>
      </c>
      <c r="Z34" s="11" t="s">
        <v>37</v>
      </c>
      <c r="AA34" s="11" t="s">
        <v>361</v>
      </c>
      <c r="AB34" s="11" t="s">
        <v>362</v>
      </c>
      <c r="AC34" s="11" t="s">
        <v>363</v>
      </c>
      <c r="AD34" s="11" t="s">
        <v>364</v>
      </c>
      <c r="AE34" s="11" t="s">
        <v>365</v>
      </c>
      <c r="AF34" s="12"/>
      <c r="AG34" s="12"/>
      <c r="AH34" s="12"/>
      <c r="AI34" s="12"/>
      <c r="AJ34" s="12"/>
      <c r="AK34" s="12"/>
    </row>
    <row r="35" spans="1:37">
      <c r="A35" s="11" t="s">
        <v>366</v>
      </c>
      <c r="B35" s="11" t="s">
        <v>356</v>
      </c>
      <c r="C35" s="11" t="s">
        <v>32</v>
      </c>
      <c r="D35" s="11" t="s">
        <v>33</v>
      </c>
      <c r="E35" s="11" t="s">
        <v>268</v>
      </c>
      <c r="F35" s="11" t="s">
        <v>357</v>
      </c>
      <c r="G35" s="11" t="s">
        <v>36</v>
      </c>
      <c r="H35" s="11" t="s">
        <v>37</v>
      </c>
      <c r="I35" s="11" t="s">
        <v>37</v>
      </c>
      <c r="J35" s="11" t="s">
        <v>37</v>
      </c>
      <c r="K35" s="11" t="s">
        <v>37</v>
      </c>
      <c r="L35" s="11" t="s">
        <v>37</v>
      </c>
      <c r="M35" s="11" t="s">
        <v>37</v>
      </c>
      <c r="N35" s="11" t="s">
        <v>56</v>
      </c>
      <c r="O35" s="11" t="s">
        <v>57</v>
      </c>
      <c r="P35" s="11" t="s">
        <v>262</v>
      </c>
      <c r="Q35" s="11" t="s">
        <v>263</v>
      </c>
      <c r="R35" s="11" t="s">
        <v>37</v>
      </c>
      <c r="S35" s="11" t="s">
        <v>264</v>
      </c>
      <c r="T35" s="11" t="s">
        <v>265</v>
      </c>
      <c r="U35" s="11" t="s">
        <v>44</v>
      </c>
      <c r="V35" s="11" t="s">
        <v>358</v>
      </c>
      <c r="W35" s="11" t="s">
        <v>359</v>
      </c>
      <c r="X35" s="11" t="s">
        <v>360</v>
      </c>
      <c r="Y35" s="11" t="s">
        <v>37</v>
      </c>
      <c r="Z35" s="11" t="s">
        <v>37</v>
      </c>
      <c r="AA35" s="11" t="s">
        <v>361</v>
      </c>
      <c r="AB35" s="11" t="s">
        <v>362</v>
      </c>
      <c r="AC35" s="11" t="s">
        <v>363</v>
      </c>
      <c r="AD35" s="11" t="s">
        <v>364</v>
      </c>
      <c r="AE35" s="11" t="s">
        <v>365</v>
      </c>
      <c r="AF35" s="12"/>
      <c r="AG35" s="12"/>
      <c r="AH35" s="12"/>
      <c r="AI35" s="12"/>
      <c r="AJ35" s="12"/>
      <c r="AK35" s="12"/>
    </row>
    <row r="36" spans="1:37">
      <c r="A36" s="11" t="s">
        <v>367</v>
      </c>
      <c r="B36" s="11" t="s">
        <v>368</v>
      </c>
      <c r="C36" s="11" t="s">
        <v>71</v>
      </c>
      <c r="D36" s="11" t="s">
        <v>33</v>
      </c>
      <c r="E36" s="11" t="s">
        <v>34</v>
      </c>
      <c r="F36" s="11" t="s">
        <v>369</v>
      </c>
      <c r="G36" s="11" t="s">
        <v>135</v>
      </c>
      <c r="H36" s="11" t="s">
        <v>37</v>
      </c>
      <c r="I36" s="11" t="s">
        <v>37</v>
      </c>
      <c r="J36" s="11" t="s">
        <v>37</v>
      </c>
      <c r="K36" s="11" t="s">
        <v>37</v>
      </c>
      <c r="L36" s="11" t="s">
        <v>37</v>
      </c>
      <c r="M36" s="11" t="s">
        <v>37</v>
      </c>
      <c r="N36" s="11" t="s">
        <v>38</v>
      </c>
      <c r="O36" s="11" t="s">
        <v>370</v>
      </c>
      <c r="P36" s="11" t="s">
        <v>371</v>
      </c>
      <c r="Q36" s="11" t="s">
        <v>372</v>
      </c>
      <c r="R36" s="11" t="s">
        <v>373</v>
      </c>
      <c r="S36" s="11" t="s">
        <v>374</v>
      </c>
      <c r="T36" s="11" t="s">
        <v>375</v>
      </c>
      <c r="U36" s="11" t="s">
        <v>44</v>
      </c>
      <c r="V36" s="11" t="s">
        <v>376</v>
      </c>
      <c r="W36" s="11" t="s">
        <v>377</v>
      </c>
      <c r="X36" s="11" t="s">
        <v>378</v>
      </c>
      <c r="Y36" s="11" t="s">
        <v>87</v>
      </c>
      <c r="Z36" s="11" t="s">
        <v>379</v>
      </c>
      <c r="AA36" s="11" t="s">
        <v>37</v>
      </c>
      <c r="AB36" s="11" t="s">
        <v>37</v>
      </c>
      <c r="AC36" s="11" t="s">
        <v>380</v>
      </c>
      <c r="AD36" s="11" t="s">
        <v>381</v>
      </c>
      <c r="AE36" s="11" t="s">
        <v>382</v>
      </c>
      <c r="AF36" s="12"/>
      <c r="AG36" s="12"/>
      <c r="AH36" s="12"/>
      <c r="AI36" s="12"/>
      <c r="AJ36" s="12"/>
      <c r="AK36" s="12"/>
    </row>
    <row r="37" spans="1:37">
      <c r="A37" s="11" t="s">
        <v>383</v>
      </c>
      <c r="B37" s="11" t="s">
        <v>384</v>
      </c>
      <c r="C37" s="11" t="s">
        <v>71</v>
      </c>
      <c r="D37" s="11" t="s">
        <v>33</v>
      </c>
      <c r="E37" s="11" t="s">
        <v>34</v>
      </c>
      <c r="F37" s="11" t="s">
        <v>55</v>
      </c>
      <c r="G37" s="11" t="s">
        <v>135</v>
      </c>
      <c r="H37" s="11" t="s">
        <v>37</v>
      </c>
      <c r="I37" s="11" t="s">
        <v>37</v>
      </c>
      <c r="J37" s="11" t="s">
        <v>37</v>
      </c>
      <c r="K37" s="11" t="s">
        <v>37</v>
      </c>
      <c r="L37" s="11" t="s">
        <v>37</v>
      </c>
      <c r="M37" s="11" t="s">
        <v>37</v>
      </c>
      <c r="N37" s="11" t="s">
        <v>38</v>
      </c>
      <c r="O37" s="11" t="s">
        <v>39</v>
      </c>
      <c r="P37" s="11" t="s">
        <v>40</v>
      </c>
      <c r="Q37" s="11" t="s">
        <v>41</v>
      </c>
      <c r="R37" s="11" t="s">
        <v>42</v>
      </c>
      <c r="S37" s="11" t="s">
        <v>43</v>
      </c>
      <c r="T37" s="11" t="s">
        <v>37</v>
      </c>
      <c r="U37" s="11" t="s">
        <v>44</v>
      </c>
      <c r="V37" s="11" t="s">
        <v>385</v>
      </c>
      <c r="W37" s="11" t="s">
        <v>386</v>
      </c>
      <c r="X37" s="11" t="s">
        <v>387</v>
      </c>
      <c r="Y37" s="11" t="s">
        <v>37</v>
      </c>
      <c r="Z37" s="11" t="s">
        <v>37</v>
      </c>
      <c r="AA37" s="11" t="s">
        <v>37</v>
      </c>
      <c r="AB37" s="11" t="s">
        <v>37</v>
      </c>
      <c r="AC37" s="11" t="s">
        <v>388</v>
      </c>
      <c r="AD37" s="11" t="s">
        <v>389</v>
      </c>
      <c r="AE37" s="11" t="s">
        <v>390</v>
      </c>
      <c r="AF37" s="12"/>
      <c r="AG37" s="12"/>
      <c r="AH37" s="12"/>
      <c r="AI37" s="12"/>
      <c r="AJ37" s="12"/>
      <c r="AK37" s="12"/>
    </row>
    <row r="38" spans="1:37">
      <c r="A38" s="11" t="s">
        <v>391</v>
      </c>
      <c r="B38" s="11" t="s">
        <v>392</v>
      </c>
      <c r="C38" s="11" t="s">
        <v>117</v>
      </c>
      <c r="D38" s="11" t="s">
        <v>196</v>
      </c>
      <c r="E38" s="11" t="s">
        <v>393</v>
      </c>
      <c r="F38" s="11" t="s">
        <v>394</v>
      </c>
      <c r="G38" s="11" t="s">
        <v>72</v>
      </c>
      <c r="H38" s="11" t="s">
        <v>395</v>
      </c>
      <c r="I38" s="11" t="s">
        <v>37</v>
      </c>
      <c r="J38" s="11" t="s">
        <v>37</v>
      </c>
      <c r="K38" s="11" t="s">
        <v>120</v>
      </c>
      <c r="L38" s="11" t="s">
        <v>37</v>
      </c>
      <c r="M38" s="11" t="s">
        <v>37</v>
      </c>
      <c r="N38" s="11" t="s">
        <v>81</v>
      </c>
      <c r="O38" s="11" t="s">
        <v>396</v>
      </c>
      <c r="P38" s="11" t="s">
        <v>397</v>
      </c>
      <c r="Q38" s="11" t="s">
        <v>398</v>
      </c>
      <c r="R38" s="11" t="s">
        <v>399</v>
      </c>
      <c r="S38" s="11" t="s">
        <v>37</v>
      </c>
      <c r="T38" s="11" t="s">
        <v>37</v>
      </c>
      <c r="U38" s="11" t="s">
        <v>44</v>
      </c>
      <c r="V38" s="11" t="s">
        <v>210</v>
      </c>
      <c r="W38" s="11" t="s">
        <v>211</v>
      </c>
      <c r="X38" s="11" t="s">
        <v>212</v>
      </c>
      <c r="Y38" s="11" t="s">
        <v>37</v>
      </c>
      <c r="Z38" s="11" t="s">
        <v>37</v>
      </c>
      <c r="AA38" s="11" t="s">
        <v>37</v>
      </c>
      <c r="AB38" s="11" t="s">
        <v>37</v>
      </c>
      <c r="AC38" s="11" t="s">
        <v>400</v>
      </c>
      <c r="AD38" s="11" t="s">
        <v>401</v>
      </c>
      <c r="AE38" s="11" t="s">
        <v>402</v>
      </c>
      <c r="AF38" s="12"/>
      <c r="AG38" s="12"/>
      <c r="AH38" s="12"/>
      <c r="AI38" s="12"/>
      <c r="AJ38" s="12"/>
      <c r="AK38" s="12"/>
    </row>
    <row r="39" spans="1:37">
      <c r="A39" s="11" t="s">
        <v>403</v>
      </c>
      <c r="B39" s="11" t="s">
        <v>404</v>
      </c>
      <c r="C39" s="11" t="s">
        <v>32</v>
      </c>
      <c r="D39" s="11" t="s">
        <v>33</v>
      </c>
      <c r="E39" s="11" t="s">
        <v>268</v>
      </c>
      <c r="F39" s="11" t="s">
        <v>405</v>
      </c>
      <c r="G39" s="11" t="s">
        <v>36</v>
      </c>
      <c r="H39" s="11" t="s">
        <v>37</v>
      </c>
      <c r="I39" s="11" t="s">
        <v>37</v>
      </c>
      <c r="J39" s="11" t="s">
        <v>37</v>
      </c>
      <c r="K39" s="11" t="s">
        <v>37</v>
      </c>
      <c r="L39" s="11" t="s">
        <v>37</v>
      </c>
      <c r="M39" s="11" t="s">
        <v>37</v>
      </c>
      <c r="N39" s="11" t="s">
        <v>56</v>
      </c>
      <c r="O39" s="11" t="s">
        <v>57</v>
      </c>
      <c r="P39" s="11" t="s">
        <v>58</v>
      </c>
      <c r="Q39" s="11" t="s">
        <v>59</v>
      </c>
      <c r="R39" s="11" t="s">
        <v>60</v>
      </c>
      <c r="S39" s="11" t="s">
        <v>61</v>
      </c>
      <c r="T39" s="11" t="s">
        <v>37</v>
      </c>
      <c r="U39" s="11" t="s">
        <v>44</v>
      </c>
      <c r="V39" s="11" t="s">
        <v>187</v>
      </c>
      <c r="W39" s="11" t="s">
        <v>188</v>
      </c>
      <c r="X39" s="11" t="s">
        <v>189</v>
      </c>
      <c r="Y39" s="11" t="s">
        <v>37</v>
      </c>
      <c r="Z39" s="11" t="s">
        <v>37</v>
      </c>
      <c r="AA39" s="11" t="s">
        <v>37</v>
      </c>
      <c r="AB39" s="11" t="s">
        <v>37</v>
      </c>
      <c r="AC39" s="11" t="s">
        <v>406</v>
      </c>
      <c r="AD39" s="11" t="s">
        <v>407</v>
      </c>
      <c r="AE39" s="11" t="s">
        <v>408</v>
      </c>
      <c r="AF39" s="12"/>
      <c r="AG39" s="12"/>
      <c r="AH39" s="12"/>
      <c r="AI39" s="12"/>
      <c r="AJ39" s="12"/>
      <c r="AK39" s="12"/>
    </row>
    <row r="40" spans="1:37">
      <c r="A40" s="11" t="s">
        <v>409</v>
      </c>
      <c r="B40" s="11" t="s">
        <v>410</v>
      </c>
      <c r="C40" s="11" t="s">
        <v>71</v>
      </c>
      <c r="D40" s="11" t="s">
        <v>196</v>
      </c>
      <c r="E40" s="11" t="s">
        <v>78</v>
      </c>
      <c r="F40" s="11" t="s">
        <v>411</v>
      </c>
      <c r="G40" s="11" t="s">
        <v>80</v>
      </c>
      <c r="H40" s="11" t="s">
        <v>37</v>
      </c>
      <c r="I40" s="11" t="s">
        <v>37</v>
      </c>
      <c r="J40" s="11" t="s">
        <v>37</v>
      </c>
      <c r="K40" s="11" t="s">
        <v>37</v>
      </c>
      <c r="L40" s="11" t="s">
        <v>37</v>
      </c>
      <c r="M40" s="11" t="s">
        <v>37</v>
      </c>
      <c r="N40" s="11" t="s">
        <v>38</v>
      </c>
      <c r="O40" s="11" t="s">
        <v>147</v>
      </c>
      <c r="P40" s="11" t="s">
        <v>412</v>
      </c>
      <c r="Q40" s="11" t="s">
        <v>37</v>
      </c>
      <c r="R40" s="11" t="s">
        <v>37</v>
      </c>
      <c r="S40" s="11" t="s">
        <v>413</v>
      </c>
      <c r="T40" s="11" t="s">
        <v>37</v>
      </c>
      <c r="U40" s="11" t="s">
        <v>44</v>
      </c>
      <c r="V40" s="11" t="s">
        <v>414</v>
      </c>
      <c r="W40" s="11" t="s">
        <v>415</v>
      </c>
      <c r="X40" s="11" t="s">
        <v>416</v>
      </c>
      <c r="Y40" s="11" t="s">
        <v>87</v>
      </c>
      <c r="Z40" s="11" t="s">
        <v>417</v>
      </c>
      <c r="AA40" s="11" t="s">
        <v>37</v>
      </c>
      <c r="AB40" s="11" t="s">
        <v>37</v>
      </c>
      <c r="AC40" s="11" t="s">
        <v>418</v>
      </c>
      <c r="AD40" s="11" t="s">
        <v>419</v>
      </c>
      <c r="AE40" s="11" t="s">
        <v>420</v>
      </c>
      <c r="AF40" s="12"/>
      <c r="AG40" s="12"/>
      <c r="AH40" s="12"/>
      <c r="AI40" s="12"/>
      <c r="AJ40" s="12"/>
      <c r="AK40" s="12"/>
    </row>
    <row r="41" spans="1:37">
      <c r="A41" s="11" t="s">
        <v>421</v>
      </c>
      <c r="B41" s="11" t="s">
        <v>422</v>
      </c>
      <c r="C41" s="11" t="s">
        <v>71</v>
      </c>
      <c r="D41" s="11" t="s">
        <v>33</v>
      </c>
      <c r="E41" s="11" t="s">
        <v>34</v>
      </c>
      <c r="F41" s="11" t="s">
        <v>423</v>
      </c>
      <c r="G41" s="11" t="s">
        <v>72</v>
      </c>
      <c r="H41" s="11" t="s">
        <v>37</v>
      </c>
      <c r="I41" s="11" t="s">
        <v>37</v>
      </c>
      <c r="J41" s="11" t="s">
        <v>37</v>
      </c>
      <c r="K41" s="11" t="s">
        <v>37</v>
      </c>
      <c r="L41" s="11" t="s">
        <v>37</v>
      </c>
      <c r="M41" s="11" t="s">
        <v>37</v>
      </c>
      <c r="N41" s="11" t="s">
        <v>56</v>
      </c>
      <c r="O41" s="11" t="s">
        <v>57</v>
      </c>
      <c r="P41" s="11" t="s">
        <v>58</v>
      </c>
      <c r="Q41" s="11" t="s">
        <v>59</v>
      </c>
      <c r="R41" s="11" t="s">
        <v>60</v>
      </c>
      <c r="S41" s="11" t="s">
        <v>61</v>
      </c>
      <c r="T41" s="11" t="s">
        <v>37</v>
      </c>
      <c r="U41" s="11" t="s">
        <v>44</v>
      </c>
      <c r="V41" s="11" t="s">
        <v>152</v>
      </c>
      <c r="W41" s="11" t="s">
        <v>153</v>
      </c>
      <c r="X41" s="11" t="s">
        <v>154</v>
      </c>
      <c r="Y41" s="11" t="s">
        <v>37</v>
      </c>
      <c r="Z41" s="11" t="s">
        <v>37</v>
      </c>
      <c r="AA41" s="11" t="s">
        <v>37</v>
      </c>
      <c r="AB41" s="11" t="s">
        <v>37</v>
      </c>
      <c r="AC41" s="11" t="s">
        <v>424</v>
      </c>
      <c r="AD41" s="11" t="s">
        <v>425</v>
      </c>
      <c r="AE41" s="11" t="s">
        <v>426</v>
      </c>
      <c r="AF41" s="12"/>
      <c r="AG41" s="12"/>
      <c r="AH41" s="12"/>
      <c r="AI41" s="12"/>
      <c r="AJ41" s="12"/>
      <c r="AK41" s="12"/>
    </row>
    <row r="42" spans="1:37">
      <c r="A42" s="11" t="s">
        <v>427</v>
      </c>
      <c r="B42" s="11" t="s">
        <v>428</v>
      </c>
      <c r="C42" s="11" t="s">
        <v>117</v>
      </c>
      <c r="D42" s="11" t="s">
        <v>196</v>
      </c>
      <c r="E42" s="11" t="s">
        <v>34</v>
      </c>
      <c r="F42" s="11" t="s">
        <v>55</v>
      </c>
      <c r="G42" s="11" t="s">
        <v>80</v>
      </c>
      <c r="H42" s="11" t="s">
        <v>429</v>
      </c>
      <c r="I42" s="11" t="s">
        <v>37</v>
      </c>
      <c r="J42" s="11" t="s">
        <v>37</v>
      </c>
      <c r="K42" s="11" t="s">
        <v>37</v>
      </c>
      <c r="L42" s="11" t="s">
        <v>37</v>
      </c>
      <c r="M42" s="11" t="s">
        <v>430</v>
      </c>
      <c r="N42" s="11" t="s">
        <v>198</v>
      </c>
      <c r="O42" s="11" t="s">
        <v>199</v>
      </c>
      <c r="P42" s="11" t="s">
        <v>431</v>
      </c>
      <c r="Q42" s="11" t="s">
        <v>432</v>
      </c>
      <c r="R42" s="11" t="s">
        <v>37</v>
      </c>
      <c r="S42" s="11" t="s">
        <v>37</v>
      </c>
      <c r="T42" s="11" t="s">
        <v>37</v>
      </c>
      <c r="U42" s="11" t="s">
        <v>44</v>
      </c>
      <c r="V42" s="11" t="s">
        <v>433</v>
      </c>
      <c r="W42" s="11" t="s">
        <v>434</v>
      </c>
      <c r="X42" s="11" t="s">
        <v>435</v>
      </c>
      <c r="Y42" s="11" t="s">
        <v>37</v>
      </c>
      <c r="Z42" s="11" t="s">
        <v>37</v>
      </c>
      <c r="AA42" s="11" t="s">
        <v>37</v>
      </c>
      <c r="AB42" s="11" t="s">
        <v>37</v>
      </c>
      <c r="AC42" s="11" t="s">
        <v>436</v>
      </c>
      <c r="AD42" s="11" t="s">
        <v>437</v>
      </c>
      <c r="AE42" s="11" t="s">
        <v>438</v>
      </c>
      <c r="AF42" s="12"/>
      <c r="AG42" s="12"/>
      <c r="AH42" s="12"/>
      <c r="AI42" s="12"/>
      <c r="AJ42" s="12"/>
      <c r="AK42" s="12"/>
    </row>
    <row r="43" spans="1:37">
      <c r="A43" s="11" t="s">
        <v>439</v>
      </c>
      <c r="B43" s="11" t="s">
        <v>440</v>
      </c>
      <c r="C43" s="11" t="s">
        <v>117</v>
      </c>
      <c r="D43" s="11" t="s">
        <v>196</v>
      </c>
      <c r="E43" s="11" t="s">
        <v>441</v>
      </c>
      <c r="F43" s="11" t="s">
        <v>442</v>
      </c>
      <c r="G43" s="11" t="s">
        <v>72</v>
      </c>
      <c r="H43" s="11" t="s">
        <v>443</v>
      </c>
      <c r="I43" s="11" t="s">
        <v>37</v>
      </c>
      <c r="J43" s="11" t="s">
        <v>302</v>
      </c>
      <c r="K43" s="11" t="s">
        <v>37</v>
      </c>
      <c r="L43" s="11" t="s">
        <v>37</v>
      </c>
      <c r="M43" s="11" t="s">
        <v>37</v>
      </c>
      <c r="N43" s="11" t="s">
        <v>198</v>
      </c>
      <c r="O43" s="11" t="s">
        <v>199</v>
      </c>
      <c r="P43" s="11" t="s">
        <v>444</v>
      </c>
      <c r="Q43" s="11" t="s">
        <v>37</v>
      </c>
      <c r="R43" s="11" t="s">
        <v>37</v>
      </c>
      <c r="S43" s="11" t="s">
        <v>37</v>
      </c>
      <c r="T43" s="11" t="s">
        <v>37</v>
      </c>
      <c r="U43" s="11" t="s">
        <v>44</v>
      </c>
      <c r="V43" s="11" t="s">
        <v>152</v>
      </c>
      <c r="W43" s="11" t="s">
        <v>153</v>
      </c>
      <c r="X43" s="11" t="s">
        <v>154</v>
      </c>
      <c r="Y43" s="11" t="s">
        <v>37</v>
      </c>
      <c r="Z43" s="11" t="s">
        <v>37</v>
      </c>
      <c r="AA43" s="11" t="s">
        <v>37</v>
      </c>
      <c r="AB43" s="11" t="s">
        <v>37</v>
      </c>
      <c r="AC43" s="11" t="s">
        <v>445</v>
      </c>
      <c r="AD43" s="11" t="s">
        <v>446</v>
      </c>
      <c r="AE43" s="11" t="s">
        <v>447</v>
      </c>
      <c r="AF43" s="12"/>
      <c r="AG43" s="12"/>
      <c r="AH43" s="12"/>
      <c r="AI43" s="12"/>
      <c r="AJ43" s="12"/>
      <c r="AK43" s="12"/>
    </row>
    <row r="44" spans="1:37">
      <c r="A44" s="11" t="s">
        <v>448</v>
      </c>
      <c r="B44" s="11" t="s">
        <v>449</v>
      </c>
      <c r="C44" s="11" t="s">
        <v>32</v>
      </c>
      <c r="D44" s="11" t="s">
        <v>33</v>
      </c>
      <c r="E44" s="11" t="s">
        <v>450</v>
      </c>
      <c r="F44" s="11" t="s">
        <v>451</v>
      </c>
      <c r="G44" s="11" t="s">
        <v>36</v>
      </c>
      <c r="H44" s="11" t="s">
        <v>37</v>
      </c>
      <c r="I44" s="11" t="s">
        <v>37</v>
      </c>
      <c r="J44" s="11" t="s">
        <v>37</v>
      </c>
      <c r="K44" s="11" t="s">
        <v>37</v>
      </c>
      <c r="L44" s="11" t="s">
        <v>37</v>
      </c>
      <c r="M44" s="11" t="s">
        <v>37</v>
      </c>
      <c r="N44" s="11" t="s">
        <v>56</v>
      </c>
      <c r="O44" s="11" t="s">
        <v>57</v>
      </c>
      <c r="P44" s="11" t="s">
        <v>58</v>
      </c>
      <c r="Q44" s="11" t="s">
        <v>59</v>
      </c>
      <c r="R44" s="11" t="s">
        <v>60</v>
      </c>
      <c r="S44" s="11" t="s">
        <v>61</v>
      </c>
      <c r="T44" s="11" t="s">
        <v>37</v>
      </c>
      <c r="U44" s="11" t="s">
        <v>44</v>
      </c>
      <c r="V44" s="11" t="s">
        <v>187</v>
      </c>
      <c r="W44" s="11" t="s">
        <v>188</v>
      </c>
      <c r="X44" s="11" t="s">
        <v>189</v>
      </c>
      <c r="Y44" s="11" t="s">
        <v>37</v>
      </c>
      <c r="Z44" s="11" t="s">
        <v>37</v>
      </c>
      <c r="AA44" s="11" t="s">
        <v>37</v>
      </c>
      <c r="AB44" s="11" t="s">
        <v>37</v>
      </c>
      <c r="AC44" s="11" t="s">
        <v>445</v>
      </c>
      <c r="AD44" s="11" t="s">
        <v>452</v>
      </c>
      <c r="AE44" s="11" t="s">
        <v>453</v>
      </c>
      <c r="AF44" s="12"/>
      <c r="AG44" s="12"/>
      <c r="AH44" s="12"/>
      <c r="AI44" s="12"/>
      <c r="AJ44" s="12"/>
      <c r="AK44" s="12"/>
    </row>
    <row r="45" spans="1:37">
      <c r="A45" s="11" t="s">
        <v>454</v>
      </c>
      <c r="B45" s="11" t="s">
        <v>455</v>
      </c>
      <c r="C45" s="11" t="s">
        <v>32</v>
      </c>
      <c r="D45" s="11" t="s">
        <v>33</v>
      </c>
      <c r="E45" s="11" t="s">
        <v>456</v>
      </c>
      <c r="F45" s="11" t="s">
        <v>457</v>
      </c>
      <c r="G45" s="11" t="s">
        <v>36</v>
      </c>
      <c r="H45" s="11" t="s">
        <v>37</v>
      </c>
      <c r="I45" s="11" t="s">
        <v>37</v>
      </c>
      <c r="J45" s="11" t="s">
        <v>37</v>
      </c>
      <c r="K45" s="11" t="s">
        <v>37</v>
      </c>
      <c r="L45" s="11" t="s">
        <v>37</v>
      </c>
      <c r="M45" s="11" t="s">
        <v>37</v>
      </c>
      <c r="N45" s="11" t="s">
        <v>56</v>
      </c>
      <c r="O45" s="11" t="s">
        <v>57</v>
      </c>
      <c r="P45" s="11" t="s">
        <v>101</v>
      </c>
      <c r="Q45" s="11" t="s">
        <v>102</v>
      </c>
      <c r="R45" s="11" t="s">
        <v>103</v>
      </c>
      <c r="S45" s="11" t="s">
        <v>104</v>
      </c>
      <c r="T45" s="11" t="s">
        <v>105</v>
      </c>
      <c r="U45" s="11" t="s">
        <v>44</v>
      </c>
      <c r="V45" s="11" t="s">
        <v>173</v>
      </c>
      <c r="W45" s="11" t="s">
        <v>174</v>
      </c>
      <c r="X45" s="11" t="s">
        <v>175</v>
      </c>
      <c r="Y45" s="11" t="s">
        <v>37</v>
      </c>
      <c r="Z45" s="11" t="s">
        <v>37</v>
      </c>
      <c r="AA45" s="11" t="s">
        <v>37</v>
      </c>
      <c r="AB45" s="11" t="s">
        <v>37</v>
      </c>
      <c r="AC45" s="11" t="s">
        <v>458</v>
      </c>
      <c r="AD45" s="11" t="s">
        <v>459</v>
      </c>
      <c r="AE45" s="11" t="s">
        <v>460</v>
      </c>
      <c r="AF45" s="12"/>
      <c r="AG45" s="12"/>
      <c r="AH45" s="12"/>
      <c r="AI45" s="12"/>
      <c r="AJ45" s="12"/>
      <c r="AK45" s="12"/>
    </row>
    <row r="46" spans="1:37">
      <c r="A46" s="11" t="s">
        <v>461</v>
      </c>
      <c r="B46" s="11" t="s">
        <v>455</v>
      </c>
      <c r="C46" s="11" t="s">
        <v>32</v>
      </c>
      <c r="D46" s="11" t="s">
        <v>33</v>
      </c>
      <c r="E46" s="11" t="s">
        <v>456</v>
      </c>
      <c r="F46" s="11" t="s">
        <v>457</v>
      </c>
      <c r="G46" s="11" t="s">
        <v>36</v>
      </c>
      <c r="H46" s="11" t="s">
        <v>37</v>
      </c>
      <c r="I46" s="11" t="s">
        <v>37</v>
      </c>
      <c r="J46" s="11" t="s">
        <v>37</v>
      </c>
      <c r="K46" s="11" t="s">
        <v>37</v>
      </c>
      <c r="L46" s="11" t="s">
        <v>37</v>
      </c>
      <c r="M46" s="11" t="s">
        <v>37</v>
      </c>
      <c r="N46" s="11" t="s">
        <v>56</v>
      </c>
      <c r="O46" s="11" t="s">
        <v>57</v>
      </c>
      <c r="P46" s="11" t="s">
        <v>262</v>
      </c>
      <c r="Q46" s="11" t="s">
        <v>263</v>
      </c>
      <c r="R46" s="11" t="s">
        <v>37</v>
      </c>
      <c r="S46" s="11" t="s">
        <v>264</v>
      </c>
      <c r="T46" s="11" t="s">
        <v>265</v>
      </c>
      <c r="U46" s="11" t="s">
        <v>44</v>
      </c>
      <c r="V46" s="11" t="s">
        <v>173</v>
      </c>
      <c r="W46" s="11" t="s">
        <v>174</v>
      </c>
      <c r="X46" s="11" t="s">
        <v>175</v>
      </c>
      <c r="Y46" s="11" t="s">
        <v>37</v>
      </c>
      <c r="Z46" s="11" t="s">
        <v>37</v>
      </c>
      <c r="AA46" s="11" t="s">
        <v>37</v>
      </c>
      <c r="AB46" s="11" t="s">
        <v>37</v>
      </c>
      <c r="AC46" s="11" t="s">
        <v>458</v>
      </c>
      <c r="AD46" s="11" t="s">
        <v>459</v>
      </c>
      <c r="AE46" s="11" t="s">
        <v>460</v>
      </c>
      <c r="AF46" s="12"/>
      <c r="AG46" s="12"/>
      <c r="AH46" s="12"/>
      <c r="AI46" s="12"/>
      <c r="AJ46" s="12"/>
      <c r="AK46" s="12"/>
    </row>
    <row r="47" spans="1:37">
      <c r="A47" s="11" t="s">
        <v>462</v>
      </c>
      <c r="B47" s="11" t="s">
        <v>463</v>
      </c>
      <c r="C47" s="11" t="s">
        <v>117</v>
      </c>
      <c r="D47" s="11" t="s">
        <v>144</v>
      </c>
      <c r="E47" s="11" t="s">
        <v>34</v>
      </c>
      <c r="F47" s="11" t="s">
        <v>464</v>
      </c>
      <c r="G47" s="11" t="s">
        <v>284</v>
      </c>
      <c r="H47" s="11" t="s">
        <v>465</v>
      </c>
      <c r="I47" s="11" t="s">
        <v>37</v>
      </c>
      <c r="J47" s="11" t="s">
        <v>37</v>
      </c>
      <c r="K47" s="11" t="s">
        <v>37</v>
      </c>
      <c r="L47" s="11" t="s">
        <v>37</v>
      </c>
      <c r="M47" s="11" t="s">
        <v>466</v>
      </c>
      <c r="N47" s="11" t="s">
        <v>38</v>
      </c>
      <c r="O47" s="11" t="s">
        <v>467</v>
      </c>
      <c r="P47" s="11" t="s">
        <v>468</v>
      </c>
      <c r="Q47" s="11" t="s">
        <v>469</v>
      </c>
      <c r="R47" s="11" t="s">
        <v>470</v>
      </c>
      <c r="S47" s="11" t="s">
        <v>471</v>
      </c>
      <c r="T47" s="11" t="s">
        <v>472</v>
      </c>
      <c r="U47" s="11" t="s">
        <v>44</v>
      </c>
      <c r="V47" s="11" t="s">
        <v>473</v>
      </c>
      <c r="W47" s="11" t="s">
        <v>474</v>
      </c>
      <c r="X47" s="11" t="s">
        <v>475</v>
      </c>
      <c r="Y47" s="11" t="s">
        <v>37</v>
      </c>
      <c r="Z47" s="11" t="s">
        <v>37</v>
      </c>
      <c r="AA47" s="11" t="s">
        <v>37</v>
      </c>
      <c r="AB47" s="11" t="s">
        <v>37</v>
      </c>
      <c r="AC47" s="11" t="s">
        <v>476</v>
      </c>
      <c r="AD47" s="11" t="s">
        <v>477</v>
      </c>
      <c r="AE47" s="11" t="s">
        <v>478</v>
      </c>
      <c r="AF47" s="12"/>
      <c r="AG47" s="12"/>
      <c r="AH47" s="12"/>
      <c r="AI47" s="12"/>
      <c r="AJ47" s="12"/>
      <c r="AK47" s="12"/>
    </row>
    <row r="48" spans="1:37">
      <c r="A48" s="11" t="s">
        <v>479</v>
      </c>
      <c r="B48" s="11" t="s">
        <v>480</v>
      </c>
      <c r="C48" s="11" t="s">
        <v>117</v>
      </c>
      <c r="D48" s="11" t="s">
        <v>144</v>
      </c>
      <c r="E48" s="11" t="s">
        <v>34</v>
      </c>
      <c r="F48" s="11" t="s">
        <v>481</v>
      </c>
      <c r="G48" s="11" t="s">
        <v>284</v>
      </c>
      <c r="H48" s="11" t="s">
        <v>482</v>
      </c>
      <c r="I48" s="11" t="s">
        <v>37</v>
      </c>
      <c r="J48" s="11" t="s">
        <v>483</v>
      </c>
      <c r="K48" s="11" t="s">
        <v>37</v>
      </c>
      <c r="L48" s="11" t="s">
        <v>37</v>
      </c>
      <c r="M48" s="11" t="s">
        <v>37</v>
      </c>
      <c r="N48" s="11" t="s">
        <v>38</v>
      </c>
      <c r="O48" s="11" t="s">
        <v>467</v>
      </c>
      <c r="P48" s="11" t="s">
        <v>484</v>
      </c>
      <c r="Q48" s="11" t="s">
        <v>37</v>
      </c>
      <c r="R48" s="11" t="s">
        <v>37</v>
      </c>
      <c r="S48" s="11" t="s">
        <v>485</v>
      </c>
      <c r="T48" s="11" t="s">
        <v>37</v>
      </c>
      <c r="U48" s="11" t="s">
        <v>44</v>
      </c>
      <c r="V48" s="11" t="s">
        <v>486</v>
      </c>
      <c r="W48" s="11" t="s">
        <v>487</v>
      </c>
      <c r="X48" s="11" t="s">
        <v>488</v>
      </c>
      <c r="Y48" s="11" t="s">
        <v>37</v>
      </c>
      <c r="Z48" s="11" t="s">
        <v>37</v>
      </c>
      <c r="AA48" s="11" t="s">
        <v>37</v>
      </c>
      <c r="AB48" s="11" t="s">
        <v>37</v>
      </c>
      <c r="AC48" s="11" t="s">
        <v>489</v>
      </c>
      <c r="AD48" s="11" t="s">
        <v>490</v>
      </c>
      <c r="AE48" s="11" t="s">
        <v>491</v>
      </c>
      <c r="AF48" s="12"/>
      <c r="AG48" s="12"/>
      <c r="AH48" s="12"/>
      <c r="AI48" s="12"/>
      <c r="AJ48" s="12"/>
      <c r="AK48" s="12"/>
    </row>
    <row r="49" spans="1:37">
      <c r="A49" s="11" t="s">
        <v>492</v>
      </c>
      <c r="B49" s="11" t="s">
        <v>493</v>
      </c>
      <c r="C49" s="11" t="s">
        <v>117</v>
      </c>
      <c r="D49" s="11" t="s">
        <v>33</v>
      </c>
      <c r="E49" s="11" t="s">
        <v>494</v>
      </c>
      <c r="F49" s="11" t="s">
        <v>55</v>
      </c>
      <c r="G49" s="11" t="s">
        <v>495</v>
      </c>
      <c r="H49" s="11" t="s">
        <v>496</v>
      </c>
      <c r="I49" s="11" t="s">
        <v>37</v>
      </c>
      <c r="J49" s="11" t="s">
        <v>302</v>
      </c>
      <c r="K49" s="11" t="s">
        <v>37</v>
      </c>
      <c r="L49" s="11" t="s">
        <v>37</v>
      </c>
      <c r="M49" s="11" t="s">
        <v>37</v>
      </c>
      <c r="N49" s="11" t="s">
        <v>56</v>
      </c>
      <c r="O49" s="11" t="s">
        <v>57</v>
      </c>
      <c r="P49" s="11" t="s">
        <v>497</v>
      </c>
      <c r="Q49" s="11" t="s">
        <v>37</v>
      </c>
      <c r="R49" s="11" t="s">
        <v>498</v>
      </c>
      <c r="S49" s="11" t="s">
        <v>499</v>
      </c>
      <c r="T49" s="11" t="s">
        <v>500</v>
      </c>
      <c r="U49" s="11" t="s">
        <v>44</v>
      </c>
      <c r="V49" s="11" t="s">
        <v>501</v>
      </c>
      <c r="W49" s="11" t="s">
        <v>502</v>
      </c>
      <c r="X49" s="11" t="s">
        <v>503</v>
      </c>
      <c r="Y49" s="11" t="s">
        <v>37</v>
      </c>
      <c r="Z49" s="11" t="s">
        <v>37</v>
      </c>
      <c r="AA49" s="11" t="s">
        <v>504</v>
      </c>
      <c r="AB49" s="11" t="s">
        <v>505</v>
      </c>
      <c r="AC49" s="11" t="s">
        <v>37</v>
      </c>
      <c r="AD49" s="11" t="s">
        <v>37</v>
      </c>
      <c r="AE49" s="11" t="s">
        <v>506</v>
      </c>
      <c r="AF49" s="12"/>
      <c r="AG49" s="12"/>
      <c r="AH49" s="12"/>
      <c r="AI49" s="12"/>
      <c r="AJ49" s="12"/>
      <c r="AK49" s="12"/>
    </row>
    <row r="50" spans="1:37">
      <c r="A50" s="11" t="s">
        <v>507</v>
      </c>
      <c r="B50" s="11">
        <v>30115954</v>
      </c>
      <c r="C50" s="11" t="s">
        <v>117</v>
      </c>
      <c r="D50" s="11" t="s">
        <v>33</v>
      </c>
      <c r="E50" s="11" t="s">
        <v>494</v>
      </c>
      <c r="F50" s="11" t="s">
        <v>55</v>
      </c>
      <c r="G50" s="11" t="s">
        <v>495</v>
      </c>
      <c r="H50" s="11" t="s">
        <v>496</v>
      </c>
      <c r="I50" s="11" t="s">
        <v>37</v>
      </c>
      <c r="J50" s="11" t="s">
        <v>302</v>
      </c>
      <c r="K50" s="11" t="s">
        <v>37</v>
      </c>
      <c r="L50" s="11" t="s">
        <v>37</v>
      </c>
      <c r="M50" s="11" t="s">
        <v>37</v>
      </c>
      <c r="N50" s="11" t="s">
        <v>56</v>
      </c>
      <c r="O50" s="11" t="s">
        <v>57</v>
      </c>
      <c r="P50" s="11" t="s">
        <v>497</v>
      </c>
      <c r="Q50" s="11" t="s">
        <v>37</v>
      </c>
      <c r="R50" s="11" t="s">
        <v>498</v>
      </c>
      <c r="S50" s="11" t="s">
        <v>499</v>
      </c>
      <c r="T50" s="11" t="s">
        <v>500</v>
      </c>
      <c r="U50" s="11" t="s">
        <v>44</v>
      </c>
      <c r="V50" s="11" t="s">
        <v>508</v>
      </c>
      <c r="W50" s="11" t="s">
        <v>509</v>
      </c>
      <c r="X50" s="11" t="s">
        <v>510</v>
      </c>
      <c r="Y50" s="11" t="s">
        <v>37</v>
      </c>
      <c r="Z50" s="11" t="s">
        <v>37</v>
      </c>
      <c r="AA50" s="11" t="s">
        <v>504</v>
      </c>
      <c r="AB50" s="11" t="s">
        <v>505</v>
      </c>
      <c r="AC50" s="11" t="s">
        <v>37</v>
      </c>
      <c r="AD50" s="11" t="s">
        <v>37</v>
      </c>
      <c r="AE50" s="11" t="s">
        <v>506</v>
      </c>
      <c r="AF50" s="12"/>
      <c r="AG50" s="12"/>
      <c r="AH50" s="12"/>
      <c r="AI50" s="12"/>
      <c r="AJ50" s="12"/>
      <c r="AK50" s="12"/>
    </row>
    <row r="51" spans="1:37">
      <c r="A51" s="11" t="s">
        <v>511</v>
      </c>
      <c r="B51" s="11" t="s">
        <v>512</v>
      </c>
      <c r="C51" s="11" t="s">
        <v>71</v>
      </c>
      <c r="D51" s="11" t="s">
        <v>196</v>
      </c>
      <c r="E51" s="11" t="s">
        <v>513</v>
      </c>
      <c r="F51" s="11" t="s">
        <v>513</v>
      </c>
      <c r="G51" s="11" t="s">
        <v>80</v>
      </c>
      <c r="H51" s="11" t="s">
        <v>37</v>
      </c>
      <c r="I51" s="11" t="s">
        <v>37</v>
      </c>
      <c r="J51" s="11" t="s">
        <v>37</v>
      </c>
      <c r="K51" s="11" t="s">
        <v>37</v>
      </c>
      <c r="L51" s="11" t="s">
        <v>37</v>
      </c>
      <c r="M51" s="11" t="s">
        <v>37</v>
      </c>
      <c r="N51" s="11" t="s">
        <v>81</v>
      </c>
      <c r="O51" s="11" t="s">
        <v>396</v>
      </c>
      <c r="P51" s="11" t="s">
        <v>514</v>
      </c>
      <c r="Q51" s="11" t="s">
        <v>37</v>
      </c>
      <c r="R51" s="11" t="s">
        <v>37</v>
      </c>
      <c r="S51" s="11" t="s">
        <v>37</v>
      </c>
      <c r="T51" s="11" t="s">
        <v>37</v>
      </c>
      <c r="U51" s="11" t="s">
        <v>44</v>
      </c>
      <c r="V51" s="11" t="s">
        <v>515</v>
      </c>
      <c r="W51" s="11" t="s">
        <v>516</v>
      </c>
      <c r="X51" s="11" t="s">
        <v>517</v>
      </c>
      <c r="Y51" s="11" t="s">
        <v>37</v>
      </c>
      <c r="Z51" s="11" t="s">
        <v>37</v>
      </c>
      <c r="AA51" s="11" t="s">
        <v>518</v>
      </c>
      <c r="AB51" s="11" t="s">
        <v>519</v>
      </c>
      <c r="AC51" s="11" t="s">
        <v>37</v>
      </c>
      <c r="AD51" s="11" t="s">
        <v>37</v>
      </c>
      <c r="AE51" s="11" t="s">
        <v>520</v>
      </c>
      <c r="AF51" s="12"/>
      <c r="AG51" s="12"/>
      <c r="AH51" s="12"/>
      <c r="AI51" s="12"/>
      <c r="AJ51" s="12"/>
      <c r="AK51" s="12"/>
    </row>
    <row r="52" spans="1:37">
      <c r="A52" s="11" t="s">
        <v>521</v>
      </c>
      <c r="B52" s="11" t="s">
        <v>522</v>
      </c>
      <c r="C52" s="11" t="s">
        <v>71</v>
      </c>
      <c r="D52" s="11" t="s">
        <v>196</v>
      </c>
      <c r="E52" s="11" t="s">
        <v>34</v>
      </c>
      <c r="F52" s="11" t="s">
        <v>523</v>
      </c>
      <c r="G52" s="11" t="s">
        <v>524</v>
      </c>
      <c r="H52" s="11" t="s">
        <v>37</v>
      </c>
      <c r="I52" s="11" t="s">
        <v>37</v>
      </c>
      <c r="J52" s="11" t="s">
        <v>37</v>
      </c>
      <c r="K52" s="11" t="s">
        <v>37</v>
      </c>
      <c r="L52" s="11" t="s">
        <v>37</v>
      </c>
      <c r="M52" s="11" t="s">
        <v>37</v>
      </c>
      <c r="N52" s="11" t="s">
        <v>56</v>
      </c>
      <c r="O52" s="11" t="s">
        <v>57</v>
      </c>
      <c r="P52" s="11" t="s">
        <v>525</v>
      </c>
      <c r="Q52" s="11" t="s">
        <v>526</v>
      </c>
      <c r="R52" s="11" t="s">
        <v>37</v>
      </c>
      <c r="S52" s="11" t="s">
        <v>527</v>
      </c>
      <c r="T52" s="11" t="s">
        <v>37</v>
      </c>
      <c r="U52" s="11" t="s">
        <v>44</v>
      </c>
      <c r="V52" s="11" t="s">
        <v>187</v>
      </c>
      <c r="W52" s="11" t="s">
        <v>188</v>
      </c>
      <c r="X52" s="11" t="s">
        <v>189</v>
      </c>
      <c r="Y52" s="11" t="s">
        <v>37</v>
      </c>
      <c r="Z52" s="11" t="s">
        <v>37</v>
      </c>
      <c r="AA52" s="11" t="s">
        <v>518</v>
      </c>
      <c r="AB52" s="11" t="s">
        <v>528</v>
      </c>
      <c r="AC52" s="11" t="s">
        <v>37</v>
      </c>
      <c r="AD52" s="11" t="s">
        <v>37</v>
      </c>
      <c r="AE52" s="11" t="s">
        <v>529</v>
      </c>
      <c r="AF52" s="12"/>
      <c r="AG52" s="12"/>
      <c r="AH52" s="12"/>
      <c r="AI52" s="12"/>
      <c r="AJ52" s="12"/>
      <c r="AK52" s="12"/>
    </row>
    <row r="53" spans="1:37">
      <c r="A53" s="11" t="s">
        <v>530</v>
      </c>
      <c r="B53" s="11">
        <v>24954048</v>
      </c>
      <c r="C53" s="11" t="s">
        <v>117</v>
      </c>
      <c r="D53" s="11" t="s">
        <v>33</v>
      </c>
      <c r="E53" s="11" t="s">
        <v>531</v>
      </c>
      <c r="F53" s="11" t="s">
        <v>532</v>
      </c>
      <c r="G53" s="11" t="s">
        <v>533</v>
      </c>
      <c r="H53" s="11" t="s">
        <v>534</v>
      </c>
      <c r="I53" s="11" t="s">
        <v>37</v>
      </c>
      <c r="J53" s="11" t="s">
        <v>37</v>
      </c>
      <c r="K53" s="11" t="s">
        <v>37</v>
      </c>
      <c r="L53" s="11" t="s">
        <v>37</v>
      </c>
      <c r="M53" s="11" t="s">
        <v>535</v>
      </c>
      <c r="N53" s="11" t="s">
        <v>81</v>
      </c>
      <c r="O53" s="11" t="s">
        <v>57</v>
      </c>
      <c r="P53" s="11" t="s">
        <v>536</v>
      </c>
      <c r="Q53" s="11" t="s">
        <v>37</v>
      </c>
      <c r="R53" s="11" t="s">
        <v>37</v>
      </c>
      <c r="S53" s="11" t="s">
        <v>537</v>
      </c>
      <c r="T53" s="11" t="s">
        <v>37</v>
      </c>
      <c r="U53" s="11" t="s">
        <v>44</v>
      </c>
      <c r="V53" s="11" t="s">
        <v>538</v>
      </c>
      <c r="W53" s="11" t="s">
        <v>539</v>
      </c>
      <c r="X53" s="11" t="s">
        <v>37</v>
      </c>
      <c r="Y53" s="11" t="s">
        <v>37</v>
      </c>
      <c r="Z53" s="11" t="s">
        <v>37</v>
      </c>
      <c r="AA53" s="11" t="s">
        <v>518</v>
      </c>
      <c r="AB53" s="11" t="s">
        <v>540</v>
      </c>
      <c r="AC53" s="11" t="s">
        <v>37</v>
      </c>
      <c r="AD53" s="11" t="s">
        <v>37</v>
      </c>
      <c r="AE53" s="11" t="s">
        <v>541</v>
      </c>
      <c r="AF53" s="12"/>
      <c r="AG53" s="12"/>
      <c r="AH53" s="12"/>
      <c r="AI53" s="12"/>
      <c r="AJ53" s="12"/>
      <c r="AK53" s="12"/>
    </row>
    <row r="54" spans="1:37">
      <c r="A54" s="11" t="s">
        <v>542</v>
      </c>
      <c r="B54" s="11" t="s">
        <v>543</v>
      </c>
      <c r="C54" s="11" t="s">
        <v>117</v>
      </c>
      <c r="D54" s="11" t="s">
        <v>33</v>
      </c>
      <c r="E54" s="11" t="s">
        <v>544</v>
      </c>
      <c r="F54" s="11" t="s">
        <v>545</v>
      </c>
      <c r="G54" s="11" t="s">
        <v>72</v>
      </c>
      <c r="H54" s="11" t="s">
        <v>546</v>
      </c>
      <c r="I54" s="11" t="s">
        <v>37</v>
      </c>
      <c r="J54" s="11" t="s">
        <v>37</v>
      </c>
      <c r="K54" s="11" t="s">
        <v>37</v>
      </c>
      <c r="L54" s="11" t="s">
        <v>37</v>
      </c>
      <c r="M54" s="11" t="s">
        <v>547</v>
      </c>
      <c r="N54" s="11" t="s">
        <v>81</v>
      </c>
      <c r="O54" s="11" t="s">
        <v>396</v>
      </c>
      <c r="P54" s="11" t="s">
        <v>548</v>
      </c>
      <c r="Q54" s="11" t="s">
        <v>549</v>
      </c>
      <c r="R54" s="11" t="s">
        <v>550</v>
      </c>
      <c r="S54" s="11" t="s">
        <v>551</v>
      </c>
      <c r="T54" s="11" t="s">
        <v>37</v>
      </c>
      <c r="U54" s="11" t="s">
        <v>44</v>
      </c>
      <c r="V54" s="11" t="s">
        <v>552</v>
      </c>
      <c r="W54" s="11" t="s">
        <v>553</v>
      </c>
      <c r="X54" s="11" t="s">
        <v>554</v>
      </c>
      <c r="Y54" s="11" t="s">
        <v>37</v>
      </c>
      <c r="Z54" s="11" t="s">
        <v>37</v>
      </c>
      <c r="AA54" s="11" t="s">
        <v>518</v>
      </c>
      <c r="AB54" s="11" t="s">
        <v>555</v>
      </c>
      <c r="AC54" s="11" t="s">
        <v>37</v>
      </c>
      <c r="AD54" s="11" t="s">
        <v>37</v>
      </c>
      <c r="AE54" s="11" t="s">
        <v>556</v>
      </c>
      <c r="AF54" s="12"/>
      <c r="AG54" s="12"/>
      <c r="AH54" s="12"/>
      <c r="AI54" s="12"/>
      <c r="AJ54" s="12"/>
      <c r="AK54" s="12"/>
    </row>
    <row r="55" spans="1:37">
      <c r="A55" s="11" t="s">
        <v>557</v>
      </c>
      <c r="B55" s="11" t="s">
        <v>558</v>
      </c>
      <c r="C55" s="11" t="s">
        <v>117</v>
      </c>
      <c r="D55" s="11" t="s">
        <v>196</v>
      </c>
      <c r="E55" s="11" t="s">
        <v>34</v>
      </c>
      <c r="F55" s="11" t="s">
        <v>559</v>
      </c>
      <c r="G55" s="11" t="s">
        <v>560</v>
      </c>
      <c r="H55" s="11" t="s">
        <v>561</v>
      </c>
      <c r="I55" s="11" t="s">
        <v>37</v>
      </c>
      <c r="J55" s="11" t="s">
        <v>483</v>
      </c>
      <c r="K55" s="11" t="s">
        <v>37</v>
      </c>
      <c r="L55" s="11" t="s">
        <v>37</v>
      </c>
      <c r="M55" s="11" t="s">
        <v>37</v>
      </c>
      <c r="N55" s="11" t="s">
        <v>56</v>
      </c>
      <c r="O55" s="11" t="s">
        <v>94</v>
      </c>
      <c r="P55" s="11" t="s">
        <v>562</v>
      </c>
      <c r="Q55" s="11" t="s">
        <v>563</v>
      </c>
      <c r="R55" s="11" t="s">
        <v>564</v>
      </c>
      <c r="S55" s="11" t="s">
        <v>565</v>
      </c>
      <c r="T55" s="11" t="s">
        <v>37</v>
      </c>
      <c r="U55" s="11" t="s">
        <v>44</v>
      </c>
      <c r="V55" s="11" t="s">
        <v>566</v>
      </c>
      <c r="W55" s="11" t="s">
        <v>567</v>
      </c>
      <c r="X55" s="11" t="s">
        <v>37</v>
      </c>
      <c r="Y55" s="11" t="s">
        <v>37</v>
      </c>
      <c r="Z55" s="11" t="s">
        <v>37</v>
      </c>
      <c r="AA55" s="11" t="s">
        <v>568</v>
      </c>
      <c r="AB55" s="11" t="s">
        <v>569</v>
      </c>
      <c r="AC55" s="11" t="s">
        <v>37</v>
      </c>
      <c r="AD55" s="11" t="s">
        <v>37</v>
      </c>
      <c r="AE55" s="11" t="s">
        <v>570</v>
      </c>
      <c r="AF55" s="12"/>
      <c r="AG55" s="12"/>
      <c r="AH55" s="12"/>
      <c r="AI55" s="12"/>
      <c r="AJ55" s="12"/>
      <c r="AK55" s="12"/>
    </row>
    <row r="56" spans="1:37">
      <c r="A56" s="11" t="s">
        <v>571</v>
      </c>
      <c r="B56" s="11" t="s">
        <v>572</v>
      </c>
      <c r="C56" s="11" t="s">
        <v>117</v>
      </c>
      <c r="D56" s="11" t="s">
        <v>33</v>
      </c>
      <c r="E56" s="11" t="s">
        <v>34</v>
      </c>
      <c r="F56" s="11" t="s">
        <v>573</v>
      </c>
      <c r="G56" s="11" t="s">
        <v>72</v>
      </c>
      <c r="H56" s="11" t="s">
        <v>574</v>
      </c>
      <c r="I56" s="11" t="s">
        <v>37</v>
      </c>
      <c r="J56" s="11" t="s">
        <v>37</v>
      </c>
      <c r="K56" s="11" t="s">
        <v>120</v>
      </c>
      <c r="L56" s="11" t="s">
        <v>37</v>
      </c>
      <c r="M56" s="11" t="s">
        <v>37</v>
      </c>
      <c r="N56" s="11" t="s">
        <v>56</v>
      </c>
      <c r="O56" s="11" t="s">
        <v>94</v>
      </c>
      <c r="P56" s="11" t="s">
        <v>562</v>
      </c>
      <c r="Q56" s="11" t="s">
        <v>563</v>
      </c>
      <c r="R56" s="11" t="s">
        <v>564</v>
      </c>
      <c r="S56" s="11" t="s">
        <v>565</v>
      </c>
      <c r="T56" s="11" t="s">
        <v>37</v>
      </c>
      <c r="U56" s="11" t="s">
        <v>44</v>
      </c>
      <c r="V56" s="11" t="s">
        <v>566</v>
      </c>
      <c r="W56" s="11" t="s">
        <v>567</v>
      </c>
      <c r="X56" s="11" t="s">
        <v>37</v>
      </c>
      <c r="Y56" s="11" t="s">
        <v>37</v>
      </c>
      <c r="Z56" s="11" t="s">
        <v>37</v>
      </c>
      <c r="AA56" s="11" t="s">
        <v>575</v>
      </c>
      <c r="AB56" s="11" t="s">
        <v>576</v>
      </c>
      <c r="AC56" s="11" t="s">
        <v>37</v>
      </c>
      <c r="AD56" s="11" t="s">
        <v>37</v>
      </c>
      <c r="AE56" s="11" t="s">
        <v>577</v>
      </c>
      <c r="AF56" s="12"/>
      <c r="AG56" s="12"/>
      <c r="AH56" s="12"/>
      <c r="AI56" s="12"/>
      <c r="AJ56" s="12"/>
      <c r="AK56" s="12"/>
    </row>
    <row r="57" spans="1:37">
      <c r="A57" s="11" t="s">
        <v>578</v>
      </c>
      <c r="B57" s="11">
        <v>17889662</v>
      </c>
      <c r="C57" s="11" t="s">
        <v>71</v>
      </c>
      <c r="D57" s="11" t="s">
        <v>196</v>
      </c>
      <c r="E57" s="11" t="s">
        <v>34</v>
      </c>
      <c r="F57" s="11" t="s">
        <v>172</v>
      </c>
      <c r="G57" s="11" t="s">
        <v>560</v>
      </c>
      <c r="H57" s="11" t="s">
        <v>37</v>
      </c>
      <c r="I57" s="11" t="s">
        <v>37</v>
      </c>
      <c r="J57" s="11" t="s">
        <v>37</v>
      </c>
      <c r="K57" s="11" t="s">
        <v>37</v>
      </c>
      <c r="L57" s="11" t="s">
        <v>37</v>
      </c>
      <c r="M57" s="11" t="s">
        <v>37</v>
      </c>
      <c r="N57" s="11" t="s">
        <v>198</v>
      </c>
      <c r="O57" s="11" t="s">
        <v>199</v>
      </c>
      <c r="P57" s="11" t="s">
        <v>579</v>
      </c>
      <c r="Q57" s="11" t="s">
        <v>37</v>
      </c>
      <c r="R57" s="11" t="s">
        <v>37</v>
      </c>
      <c r="S57" s="11" t="s">
        <v>37</v>
      </c>
      <c r="T57" s="11" t="s">
        <v>37</v>
      </c>
      <c r="U57" s="11" t="s">
        <v>580</v>
      </c>
      <c r="V57" s="11" t="s">
        <v>581</v>
      </c>
      <c r="W57" s="11" t="s">
        <v>582</v>
      </c>
      <c r="X57" s="11" t="s">
        <v>37</v>
      </c>
      <c r="Y57" s="11" t="s">
        <v>37</v>
      </c>
      <c r="Z57" s="11" t="s">
        <v>37</v>
      </c>
      <c r="AA57" s="11" t="s">
        <v>583</v>
      </c>
      <c r="AB57" s="11" t="s">
        <v>584</v>
      </c>
      <c r="AC57" s="11" t="s">
        <v>37</v>
      </c>
      <c r="AD57" s="11" t="s">
        <v>37</v>
      </c>
      <c r="AE57" s="11" t="s">
        <v>585</v>
      </c>
      <c r="AF57" s="12"/>
      <c r="AG57" s="12"/>
      <c r="AH57" s="12"/>
      <c r="AI57" s="12"/>
      <c r="AJ57" s="12"/>
      <c r="AK57" s="12"/>
    </row>
    <row r="58" spans="1:37">
      <c r="A58" s="11" t="s">
        <v>586</v>
      </c>
      <c r="B58" s="11" t="s">
        <v>587</v>
      </c>
      <c r="C58" s="11" t="s">
        <v>117</v>
      </c>
      <c r="D58" s="11" t="s">
        <v>33</v>
      </c>
      <c r="E58" s="11" t="s">
        <v>588</v>
      </c>
      <c r="F58" s="11" t="s">
        <v>589</v>
      </c>
      <c r="G58" s="11" t="s">
        <v>72</v>
      </c>
      <c r="H58" s="11" t="s">
        <v>590</v>
      </c>
      <c r="I58" s="11" t="s">
        <v>591</v>
      </c>
      <c r="J58" s="11" t="s">
        <v>302</v>
      </c>
      <c r="K58" s="11" t="s">
        <v>37</v>
      </c>
      <c r="L58" s="11" t="s">
        <v>37</v>
      </c>
      <c r="M58" s="11" t="s">
        <v>592</v>
      </c>
      <c r="N58" s="11" t="s">
        <v>56</v>
      </c>
      <c r="O58" s="11" t="s">
        <v>57</v>
      </c>
      <c r="P58" s="11" t="s">
        <v>101</v>
      </c>
      <c r="Q58" s="11" t="s">
        <v>102</v>
      </c>
      <c r="R58" s="11" t="s">
        <v>103</v>
      </c>
      <c r="S58" s="11" t="s">
        <v>104</v>
      </c>
      <c r="T58" s="11" t="s">
        <v>105</v>
      </c>
      <c r="U58" s="11" t="s">
        <v>44</v>
      </c>
      <c r="V58" s="11" t="s">
        <v>593</v>
      </c>
      <c r="W58" s="11" t="s">
        <v>594</v>
      </c>
      <c r="X58" s="11" t="s">
        <v>595</v>
      </c>
      <c r="Y58" s="11" t="s">
        <v>293</v>
      </c>
      <c r="Z58" s="11" t="s">
        <v>596</v>
      </c>
      <c r="AA58" s="11" t="s">
        <v>597</v>
      </c>
      <c r="AB58" s="11" t="s">
        <v>596</v>
      </c>
      <c r="AC58" s="11" t="s">
        <v>37</v>
      </c>
      <c r="AD58" s="11" t="s">
        <v>37</v>
      </c>
      <c r="AE58" s="11" t="s">
        <v>598</v>
      </c>
      <c r="AF58" s="12"/>
      <c r="AG58" s="12"/>
      <c r="AH58" s="12"/>
      <c r="AI58" s="12"/>
      <c r="AJ58" s="12"/>
      <c r="AK58" s="12"/>
    </row>
    <row r="59" spans="1:37">
      <c r="A59" s="11" t="s">
        <v>599</v>
      </c>
      <c r="B59" s="11" t="s">
        <v>600</v>
      </c>
      <c r="C59" s="11" t="s">
        <v>117</v>
      </c>
      <c r="D59" s="11" t="s">
        <v>33</v>
      </c>
      <c r="E59" s="11" t="s">
        <v>34</v>
      </c>
      <c r="F59" s="11" t="s">
        <v>172</v>
      </c>
      <c r="G59" s="11" t="s">
        <v>72</v>
      </c>
      <c r="H59" s="11" t="s">
        <v>601</v>
      </c>
      <c r="I59" s="11" t="s">
        <v>37</v>
      </c>
      <c r="J59" s="11" t="s">
        <v>37</v>
      </c>
      <c r="K59" s="11" t="s">
        <v>324</v>
      </c>
      <c r="L59" s="11" t="s">
        <v>37</v>
      </c>
      <c r="M59" s="11" t="s">
        <v>37</v>
      </c>
      <c r="N59" s="11" t="s">
        <v>56</v>
      </c>
      <c r="O59" s="11" t="s">
        <v>57</v>
      </c>
      <c r="P59" s="11" t="s">
        <v>602</v>
      </c>
      <c r="Q59" s="11" t="s">
        <v>37</v>
      </c>
      <c r="R59" s="11" t="s">
        <v>37</v>
      </c>
      <c r="S59" s="11" t="s">
        <v>603</v>
      </c>
      <c r="T59" s="11" t="s">
        <v>604</v>
      </c>
      <c r="U59" s="11" t="s">
        <v>44</v>
      </c>
      <c r="V59" s="11" t="s">
        <v>593</v>
      </c>
      <c r="W59" s="11" t="s">
        <v>594</v>
      </c>
      <c r="X59" s="11" t="s">
        <v>595</v>
      </c>
      <c r="Y59" s="11" t="s">
        <v>293</v>
      </c>
      <c r="Z59" s="11" t="s">
        <v>605</v>
      </c>
      <c r="AA59" s="11" t="s">
        <v>597</v>
      </c>
      <c r="AB59" s="11" t="s">
        <v>606</v>
      </c>
      <c r="AC59" s="11" t="s">
        <v>37</v>
      </c>
      <c r="AD59" s="11" t="s">
        <v>37</v>
      </c>
      <c r="AE59" s="11" t="s">
        <v>607</v>
      </c>
      <c r="AF59" s="12"/>
      <c r="AG59" s="12"/>
      <c r="AH59" s="12"/>
      <c r="AI59" s="12"/>
      <c r="AJ59" s="12"/>
      <c r="AK59" s="12"/>
    </row>
    <row r="60" spans="1:37">
      <c r="A60" s="11" t="s">
        <v>608</v>
      </c>
      <c r="B60" s="11" t="s">
        <v>609</v>
      </c>
      <c r="C60" s="11" t="s">
        <v>71</v>
      </c>
      <c r="D60" s="11" t="s">
        <v>196</v>
      </c>
      <c r="E60" s="11" t="s">
        <v>78</v>
      </c>
      <c r="F60" s="11" t="s">
        <v>610</v>
      </c>
      <c r="G60" s="11" t="s">
        <v>135</v>
      </c>
      <c r="H60" s="11" t="s">
        <v>37</v>
      </c>
      <c r="I60" s="11" t="s">
        <v>37</v>
      </c>
      <c r="J60" s="11" t="s">
        <v>37</v>
      </c>
      <c r="K60" s="11" t="s">
        <v>37</v>
      </c>
      <c r="L60" s="11" t="s">
        <v>37</v>
      </c>
      <c r="M60" s="11" t="s">
        <v>37</v>
      </c>
      <c r="N60" s="11" t="s">
        <v>56</v>
      </c>
      <c r="O60" s="11" t="s">
        <v>57</v>
      </c>
      <c r="P60" s="11" t="s">
        <v>611</v>
      </c>
      <c r="Q60" s="11" t="s">
        <v>612</v>
      </c>
      <c r="R60" s="11" t="s">
        <v>613</v>
      </c>
      <c r="S60" s="11" t="s">
        <v>614</v>
      </c>
      <c r="T60" s="11" t="s">
        <v>615</v>
      </c>
      <c r="U60" s="11" t="s">
        <v>44</v>
      </c>
      <c r="V60" s="11" t="s">
        <v>616</v>
      </c>
      <c r="W60" s="11" t="s">
        <v>617</v>
      </c>
      <c r="X60" s="11" t="s">
        <v>618</v>
      </c>
      <c r="Y60" s="11" t="s">
        <v>37</v>
      </c>
      <c r="Z60" s="11" t="s">
        <v>37</v>
      </c>
      <c r="AA60" s="11" t="s">
        <v>597</v>
      </c>
      <c r="AB60" s="11" t="s">
        <v>619</v>
      </c>
      <c r="AC60" s="11" t="s">
        <v>37</v>
      </c>
      <c r="AD60" s="11" t="s">
        <v>37</v>
      </c>
      <c r="AE60" s="11" t="s">
        <v>620</v>
      </c>
      <c r="AF60" s="12"/>
      <c r="AG60" s="12"/>
      <c r="AH60" s="12"/>
      <c r="AI60" s="12"/>
      <c r="AJ60" s="12"/>
      <c r="AK60" s="12"/>
    </row>
    <row r="61" spans="1:37">
      <c r="A61" s="11" t="s">
        <v>621</v>
      </c>
      <c r="B61" s="11" t="s">
        <v>622</v>
      </c>
      <c r="C61" s="11" t="s">
        <v>71</v>
      </c>
      <c r="D61" s="11" t="s">
        <v>33</v>
      </c>
      <c r="E61" s="11" t="s">
        <v>441</v>
      </c>
      <c r="F61" s="11" t="s">
        <v>623</v>
      </c>
      <c r="G61" s="11" t="s">
        <v>72</v>
      </c>
      <c r="H61" s="11" t="s">
        <v>37</v>
      </c>
      <c r="I61" s="11" t="s">
        <v>37</v>
      </c>
      <c r="J61" s="11" t="s">
        <v>37</v>
      </c>
      <c r="K61" s="11" t="s">
        <v>37</v>
      </c>
      <c r="L61" s="11" t="s">
        <v>37</v>
      </c>
      <c r="M61" s="11" t="s">
        <v>37</v>
      </c>
      <c r="N61" s="11" t="s">
        <v>56</v>
      </c>
      <c r="O61" s="11" t="s">
        <v>57</v>
      </c>
      <c r="P61" s="11" t="s">
        <v>611</v>
      </c>
      <c r="Q61" s="11" t="s">
        <v>612</v>
      </c>
      <c r="R61" s="11" t="s">
        <v>613</v>
      </c>
      <c r="S61" s="11" t="s">
        <v>614</v>
      </c>
      <c r="T61" s="11" t="s">
        <v>615</v>
      </c>
      <c r="U61" s="11" t="s">
        <v>44</v>
      </c>
      <c r="V61" s="11" t="s">
        <v>624</v>
      </c>
      <c r="W61" s="11" t="s">
        <v>625</v>
      </c>
      <c r="X61" s="11" t="s">
        <v>37</v>
      </c>
      <c r="Y61" s="11" t="s">
        <v>37</v>
      </c>
      <c r="Z61" s="11" t="s">
        <v>37</v>
      </c>
      <c r="AA61" s="11" t="s">
        <v>597</v>
      </c>
      <c r="AB61" s="11" t="s">
        <v>626</v>
      </c>
      <c r="AC61" s="11" t="s">
        <v>37</v>
      </c>
      <c r="AD61" s="11" t="s">
        <v>37</v>
      </c>
      <c r="AE61" s="11" t="s">
        <v>627</v>
      </c>
      <c r="AF61" s="12"/>
      <c r="AG61" s="12"/>
      <c r="AH61" s="12"/>
      <c r="AI61" s="12"/>
      <c r="AJ61" s="12"/>
      <c r="AK61" s="12"/>
    </row>
    <row r="62" spans="1:37">
      <c r="A62" s="11" t="s">
        <v>628</v>
      </c>
      <c r="B62" s="11" t="s">
        <v>629</v>
      </c>
      <c r="C62" s="11" t="s">
        <v>117</v>
      </c>
      <c r="D62" s="11" t="s">
        <v>33</v>
      </c>
      <c r="E62" s="11" t="s">
        <v>78</v>
      </c>
      <c r="F62" s="11" t="s">
        <v>630</v>
      </c>
      <c r="G62" s="11" t="s">
        <v>80</v>
      </c>
      <c r="H62" s="11" t="s">
        <v>631</v>
      </c>
      <c r="I62" s="11" t="s">
        <v>37</v>
      </c>
      <c r="J62" s="11" t="s">
        <v>37</v>
      </c>
      <c r="K62" s="11" t="s">
        <v>324</v>
      </c>
      <c r="L62" s="11" t="s">
        <v>37</v>
      </c>
      <c r="M62" s="11" t="s">
        <v>37</v>
      </c>
      <c r="N62" s="11" t="s">
        <v>56</v>
      </c>
      <c r="O62" s="11" t="s">
        <v>57</v>
      </c>
      <c r="P62" s="11" t="s">
        <v>611</v>
      </c>
      <c r="Q62" s="11" t="s">
        <v>612</v>
      </c>
      <c r="R62" s="11" t="s">
        <v>613</v>
      </c>
      <c r="S62" s="11" t="s">
        <v>614</v>
      </c>
      <c r="T62" s="11" t="s">
        <v>615</v>
      </c>
      <c r="U62" s="11" t="s">
        <v>44</v>
      </c>
      <c r="V62" s="11" t="s">
        <v>616</v>
      </c>
      <c r="W62" s="11" t="s">
        <v>632</v>
      </c>
      <c r="X62" s="11" t="s">
        <v>633</v>
      </c>
      <c r="Y62" s="11" t="s">
        <v>37</v>
      </c>
      <c r="Z62" s="11" t="s">
        <v>37</v>
      </c>
      <c r="AA62" s="11" t="s">
        <v>597</v>
      </c>
      <c r="AB62" s="11" t="s">
        <v>634</v>
      </c>
      <c r="AC62" s="11" t="s">
        <v>37</v>
      </c>
      <c r="AD62" s="11" t="s">
        <v>37</v>
      </c>
      <c r="AE62" s="11" t="s">
        <v>635</v>
      </c>
      <c r="AF62" s="12"/>
      <c r="AG62" s="12"/>
      <c r="AH62" s="12"/>
      <c r="AI62" s="12"/>
      <c r="AJ62" s="12"/>
      <c r="AK62" s="12"/>
    </row>
    <row r="63" spans="1:37">
      <c r="A63" s="11" t="s">
        <v>636</v>
      </c>
      <c r="B63" s="11">
        <v>17392519</v>
      </c>
      <c r="C63" s="11" t="s">
        <v>117</v>
      </c>
      <c r="D63" s="11" t="s">
        <v>33</v>
      </c>
      <c r="E63" s="11" t="s">
        <v>34</v>
      </c>
      <c r="F63" s="11" t="s">
        <v>172</v>
      </c>
      <c r="G63" s="11" t="s">
        <v>495</v>
      </c>
      <c r="H63" s="11" t="s">
        <v>637</v>
      </c>
      <c r="I63" s="11" t="s">
        <v>37</v>
      </c>
      <c r="J63" s="11" t="s">
        <v>483</v>
      </c>
      <c r="K63" s="11" t="s">
        <v>37</v>
      </c>
      <c r="L63" s="11" t="s">
        <v>37</v>
      </c>
      <c r="M63" s="11" t="s">
        <v>37</v>
      </c>
      <c r="N63" s="11" t="s">
        <v>56</v>
      </c>
      <c r="O63" s="11" t="s">
        <v>57</v>
      </c>
      <c r="P63" s="11" t="s">
        <v>602</v>
      </c>
      <c r="Q63" s="11" t="s">
        <v>37</v>
      </c>
      <c r="R63" s="11" t="s">
        <v>37</v>
      </c>
      <c r="S63" s="11" t="s">
        <v>603</v>
      </c>
      <c r="T63" s="11" t="s">
        <v>604</v>
      </c>
      <c r="U63" s="11" t="s">
        <v>44</v>
      </c>
      <c r="V63" s="11" t="s">
        <v>593</v>
      </c>
      <c r="W63" s="11" t="s">
        <v>594</v>
      </c>
      <c r="X63" s="11" t="s">
        <v>595</v>
      </c>
      <c r="Y63" s="11" t="s">
        <v>37</v>
      </c>
      <c r="Z63" s="11" t="s">
        <v>37</v>
      </c>
      <c r="AA63" s="11" t="s">
        <v>597</v>
      </c>
      <c r="AB63" s="11" t="s">
        <v>606</v>
      </c>
      <c r="AC63" s="11" t="s">
        <v>37</v>
      </c>
      <c r="AD63" s="11" t="s">
        <v>37</v>
      </c>
      <c r="AE63" s="11" t="s">
        <v>607</v>
      </c>
      <c r="AF63" s="12"/>
      <c r="AG63" s="12"/>
      <c r="AH63" s="12"/>
      <c r="AI63" s="12"/>
      <c r="AJ63" s="12"/>
      <c r="AK63" s="12"/>
    </row>
    <row r="64" spans="1:37">
      <c r="A64" s="11" t="s">
        <v>638</v>
      </c>
      <c r="B64" s="11" t="s">
        <v>639</v>
      </c>
      <c r="C64" s="11" t="s">
        <v>32</v>
      </c>
      <c r="D64" s="11" t="s">
        <v>33</v>
      </c>
      <c r="E64" s="11" t="s">
        <v>640</v>
      </c>
      <c r="F64" s="11" t="s">
        <v>641</v>
      </c>
      <c r="G64" s="11" t="s">
        <v>36</v>
      </c>
      <c r="H64" s="11" t="s">
        <v>37</v>
      </c>
      <c r="I64" s="11" t="s">
        <v>37</v>
      </c>
      <c r="J64" s="11" t="s">
        <v>37</v>
      </c>
      <c r="K64" s="11" t="s">
        <v>37</v>
      </c>
      <c r="L64" s="11" t="s">
        <v>37</v>
      </c>
      <c r="M64" s="11" t="s">
        <v>37</v>
      </c>
      <c r="N64" s="11" t="s">
        <v>56</v>
      </c>
      <c r="O64" s="11" t="s">
        <v>57</v>
      </c>
      <c r="P64" s="11" t="s">
        <v>611</v>
      </c>
      <c r="Q64" s="11" t="s">
        <v>612</v>
      </c>
      <c r="R64" s="11" t="s">
        <v>613</v>
      </c>
      <c r="S64" s="11" t="s">
        <v>614</v>
      </c>
      <c r="T64" s="11" t="s">
        <v>615</v>
      </c>
      <c r="U64" s="11" t="s">
        <v>44</v>
      </c>
      <c r="V64" s="11" t="s">
        <v>616</v>
      </c>
      <c r="W64" s="11" t="s">
        <v>632</v>
      </c>
      <c r="X64" s="11" t="s">
        <v>633</v>
      </c>
      <c r="Y64" s="11" t="s">
        <v>37</v>
      </c>
      <c r="Z64" s="11" t="s">
        <v>37</v>
      </c>
      <c r="AA64" s="11" t="s">
        <v>597</v>
      </c>
      <c r="AB64" s="11" t="s">
        <v>642</v>
      </c>
      <c r="AC64" s="11" t="s">
        <v>37</v>
      </c>
      <c r="AD64" s="11" t="s">
        <v>37</v>
      </c>
      <c r="AE64" s="11" t="s">
        <v>643</v>
      </c>
      <c r="AF64" s="12"/>
      <c r="AG64" s="12"/>
      <c r="AH64" s="12"/>
      <c r="AI64" s="12"/>
      <c r="AJ64" s="12"/>
      <c r="AK64" s="12"/>
    </row>
    <row r="65" spans="1:37">
      <c r="A65" s="11" t="s">
        <v>644</v>
      </c>
      <c r="B65" s="11" t="s">
        <v>645</v>
      </c>
      <c r="C65" s="11" t="s">
        <v>32</v>
      </c>
      <c r="D65" s="11" t="s">
        <v>33</v>
      </c>
      <c r="E65" s="11" t="s">
        <v>268</v>
      </c>
      <c r="F65" s="11" t="s">
        <v>646</v>
      </c>
      <c r="G65" s="11" t="s">
        <v>36</v>
      </c>
      <c r="H65" s="11" t="s">
        <v>37</v>
      </c>
      <c r="I65" s="11" t="s">
        <v>37</v>
      </c>
      <c r="J65" s="11" t="s">
        <v>37</v>
      </c>
      <c r="K65" s="11" t="s">
        <v>37</v>
      </c>
      <c r="L65" s="11" t="s">
        <v>37</v>
      </c>
      <c r="M65" s="11" t="s">
        <v>37</v>
      </c>
      <c r="N65" s="11" t="s">
        <v>56</v>
      </c>
      <c r="O65" s="11" t="s">
        <v>57</v>
      </c>
      <c r="P65" s="11" t="s">
        <v>611</v>
      </c>
      <c r="Q65" s="11" t="s">
        <v>612</v>
      </c>
      <c r="R65" s="11" t="s">
        <v>613</v>
      </c>
      <c r="S65" s="11" t="s">
        <v>614</v>
      </c>
      <c r="T65" s="11" t="s">
        <v>615</v>
      </c>
      <c r="U65" s="11" t="s">
        <v>44</v>
      </c>
      <c r="V65" s="11" t="s">
        <v>616</v>
      </c>
      <c r="W65" s="11" t="s">
        <v>632</v>
      </c>
      <c r="X65" s="11" t="s">
        <v>633</v>
      </c>
      <c r="Y65" s="11" t="s">
        <v>37</v>
      </c>
      <c r="Z65" s="11" t="s">
        <v>37</v>
      </c>
      <c r="AA65" s="11" t="s">
        <v>597</v>
      </c>
      <c r="AB65" s="11" t="s">
        <v>647</v>
      </c>
      <c r="AC65" s="11" t="s">
        <v>37</v>
      </c>
      <c r="AD65" s="11" t="s">
        <v>37</v>
      </c>
      <c r="AE65" s="11" t="s">
        <v>648</v>
      </c>
      <c r="AF65" s="12"/>
      <c r="AG65" s="12"/>
      <c r="AH65" s="12"/>
      <c r="AI65" s="12"/>
      <c r="AJ65" s="12"/>
      <c r="AK65" s="12"/>
    </row>
    <row r="66" spans="1:37">
      <c r="A66" s="11" t="s">
        <v>649</v>
      </c>
      <c r="B66" s="11" t="s">
        <v>650</v>
      </c>
      <c r="C66" s="11" t="s">
        <v>117</v>
      </c>
      <c r="D66" s="11" t="s">
        <v>196</v>
      </c>
      <c r="E66" s="11" t="s">
        <v>441</v>
      </c>
      <c r="F66" s="11" t="s">
        <v>651</v>
      </c>
      <c r="G66" s="11" t="s">
        <v>652</v>
      </c>
      <c r="H66" s="11" t="s">
        <v>653</v>
      </c>
      <c r="I66" s="11" t="s">
        <v>37</v>
      </c>
      <c r="J66" s="11" t="s">
        <v>37</v>
      </c>
      <c r="K66" s="11" t="s">
        <v>37</v>
      </c>
      <c r="L66" s="11" t="s">
        <v>37</v>
      </c>
      <c r="M66" s="11" t="s">
        <v>654</v>
      </c>
      <c r="N66" s="11" t="s">
        <v>38</v>
      </c>
      <c r="O66" s="11" t="s">
        <v>82</v>
      </c>
      <c r="P66" s="11" t="s">
        <v>655</v>
      </c>
      <c r="Q66" s="11" t="s">
        <v>656</v>
      </c>
      <c r="R66" s="11" t="s">
        <v>657</v>
      </c>
      <c r="S66" s="11" t="s">
        <v>658</v>
      </c>
      <c r="T66" s="11" t="s">
        <v>659</v>
      </c>
      <c r="U66" s="11" t="s">
        <v>44</v>
      </c>
      <c r="V66" s="11" t="s">
        <v>660</v>
      </c>
      <c r="W66" s="11" t="s">
        <v>661</v>
      </c>
      <c r="X66" s="11" t="s">
        <v>662</v>
      </c>
      <c r="Y66" s="11" t="s">
        <v>37</v>
      </c>
      <c r="Z66" s="11" t="s">
        <v>37</v>
      </c>
      <c r="AA66" s="11" t="s">
        <v>663</v>
      </c>
      <c r="AB66" s="11" t="s">
        <v>664</v>
      </c>
      <c r="AC66" s="11" t="s">
        <v>37</v>
      </c>
      <c r="AD66" s="11" t="s">
        <v>37</v>
      </c>
      <c r="AE66" s="11" t="s">
        <v>665</v>
      </c>
      <c r="AF66" s="12"/>
      <c r="AG66" s="12"/>
      <c r="AH66" s="12"/>
      <c r="AI66" s="12"/>
      <c r="AJ66" s="12"/>
      <c r="AK66" s="12"/>
    </row>
    <row r="67" spans="1:37">
      <c r="A67" s="11" t="s">
        <v>666</v>
      </c>
      <c r="B67" s="11" t="s">
        <v>650</v>
      </c>
      <c r="C67" s="11" t="s">
        <v>117</v>
      </c>
      <c r="D67" s="11" t="s">
        <v>196</v>
      </c>
      <c r="E67" s="11" t="s">
        <v>441</v>
      </c>
      <c r="F67" s="11" t="s">
        <v>651</v>
      </c>
      <c r="G67" s="11" t="s">
        <v>652</v>
      </c>
      <c r="H67" s="11" t="s">
        <v>653</v>
      </c>
      <c r="I67" s="11" t="s">
        <v>37</v>
      </c>
      <c r="J67" s="11" t="s">
        <v>37</v>
      </c>
      <c r="K67" s="11" t="s">
        <v>37</v>
      </c>
      <c r="L67" s="11" t="s">
        <v>37</v>
      </c>
      <c r="M67" s="11" t="s">
        <v>654</v>
      </c>
      <c r="N67" s="11" t="s">
        <v>38</v>
      </c>
      <c r="O67" s="11" t="s">
        <v>82</v>
      </c>
      <c r="P67" s="11" t="s">
        <v>655</v>
      </c>
      <c r="Q67" s="11" t="s">
        <v>656</v>
      </c>
      <c r="R67" s="11" t="s">
        <v>657</v>
      </c>
      <c r="S67" s="11" t="s">
        <v>658</v>
      </c>
      <c r="T67" s="11" t="s">
        <v>659</v>
      </c>
      <c r="U67" s="11" t="s">
        <v>44</v>
      </c>
      <c r="V67" s="11" t="s">
        <v>667</v>
      </c>
      <c r="W67" s="11" t="s">
        <v>668</v>
      </c>
      <c r="X67" s="11" t="s">
        <v>669</v>
      </c>
      <c r="Y67" s="11" t="s">
        <v>37</v>
      </c>
      <c r="Z67" s="11" t="s">
        <v>37</v>
      </c>
      <c r="AA67" s="11" t="s">
        <v>663</v>
      </c>
      <c r="AB67" s="11" t="s">
        <v>664</v>
      </c>
      <c r="AC67" s="11" t="s">
        <v>37</v>
      </c>
      <c r="AD67" s="11" t="s">
        <v>37</v>
      </c>
      <c r="AE67" s="11" t="s">
        <v>665</v>
      </c>
      <c r="AF67" s="12"/>
      <c r="AG67" s="12"/>
      <c r="AH67" s="12"/>
      <c r="AI67" s="12"/>
      <c r="AJ67" s="12"/>
      <c r="AK67" s="12"/>
    </row>
    <row r="68" spans="1:37">
      <c r="A68" s="11" t="s">
        <v>670</v>
      </c>
      <c r="B68" s="11" t="s">
        <v>671</v>
      </c>
      <c r="C68" s="11" t="s">
        <v>71</v>
      </c>
      <c r="D68" s="11" t="s">
        <v>144</v>
      </c>
      <c r="E68" s="11" t="s">
        <v>34</v>
      </c>
      <c r="F68" s="11" t="s">
        <v>672</v>
      </c>
      <c r="G68" s="11" t="s">
        <v>533</v>
      </c>
      <c r="H68" s="11" t="s">
        <v>37</v>
      </c>
      <c r="I68" s="11" t="s">
        <v>37</v>
      </c>
      <c r="J68" s="11" t="s">
        <v>37</v>
      </c>
      <c r="K68" s="11" t="s">
        <v>37</v>
      </c>
      <c r="L68" s="11" t="s">
        <v>37</v>
      </c>
      <c r="M68" s="11" t="s">
        <v>37</v>
      </c>
      <c r="N68" s="11" t="s">
        <v>38</v>
      </c>
      <c r="O68" s="11" t="s">
        <v>82</v>
      </c>
      <c r="P68" s="11" t="s">
        <v>673</v>
      </c>
      <c r="Q68" s="11" t="s">
        <v>674</v>
      </c>
      <c r="R68" s="11" t="s">
        <v>37</v>
      </c>
      <c r="S68" s="11" t="s">
        <v>675</v>
      </c>
      <c r="T68" s="11" t="s">
        <v>37</v>
      </c>
      <c r="U68" s="11" t="s">
        <v>44</v>
      </c>
      <c r="V68" s="11" t="s">
        <v>676</v>
      </c>
      <c r="W68" s="11" t="s">
        <v>677</v>
      </c>
      <c r="X68" s="11" t="s">
        <v>678</v>
      </c>
      <c r="Y68" s="11" t="s">
        <v>37</v>
      </c>
      <c r="Z68" s="11" t="s">
        <v>37</v>
      </c>
      <c r="AA68" s="11" t="s">
        <v>679</v>
      </c>
      <c r="AB68" s="11" t="s">
        <v>680</v>
      </c>
      <c r="AC68" s="11" t="s">
        <v>37</v>
      </c>
      <c r="AD68" s="11" t="s">
        <v>37</v>
      </c>
      <c r="AE68" s="11" t="s">
        <v>681</v>
      </c>
      <c r="AF68" s="12"/>
      <c r="AG68" s="12"/>
      <c r="AH68" s="12"/>
      <c r="AI68" s="12"/>
      <c r="AJ68" s="12"/>
      <c r="AK68" s="12"/>
    </row>
    <row r="69" spans="1:37">
      <c r="A69" s="11" t="s">
        <v>682</v>
      </c>
      <c r="B69" s="11" t="s">
        <v>671</v>
      </c>
      <c r="C69" s="11" t="s">
        <v>71</v>
      </c>
      <c r="D69" s="11" t="s">
        <v>144</v>
      </c>
      <c r="E69" s="11" t="s">
        <v>34</v>
      </c>
      <c r="F69" s="11" t="s">
        <v>672</v>
      </c>
      <c r="G69" s="11" t="s">
        <v>533</v>
      </c>
      <c r="H69" s="11" t="s">
        <v>37</v>
      </c>
      <c r="I69" s="11" t="s">
        <v>37</v>
      </c>
      <c r="J69" s="11" t="s">
        <v>37</v>
      </c>
      <c r="K69" s="11" t="s">
        <v>37</v>
      </c>
      <c r="L69" s="11" t="s">
        <v>37</v>
      </c>
      <c r="M69" s="11" t="s">
        <v>37</v>
      </c>
      <c r="N69" s="11" t="s">
        <v>38</v>
      </c>
      <c r="O69" s="11" t="s">
        <v>82</v>
      </c>
      <c r="P69" s="11" t="s">
        <v>673</v>
      </c>
      <c r="Q69" s="11" t="s">
        <v>674</v>
      </c>
      <c r="R69" s="11" t="s">
        <v>37</v>
      </c>
      <c r="S69" s="11" t="s">
        <v>675</v>
      </c>
      <c r="T69" s="11" t="s">
        <v>37</v>
      </c>
      <c r="U69" s="11" t="s">
        <v>44</v>
      </c>
      <c r="V69" s="11" t="s">
        <v>683</v>
      </c>
      <c r="W69" s="11" t="s">
        <v>684</v>
      </c>
      <c r="X69" s="11" t="s">
        <v>685</v>
      </c>
      <c r="Y69" s="11" t="s">
        <v>37</v>
      </c>
      <c r="Z69" s="11" t="s">
        <v>37</v>
      </c>
      <c r="AA69" s="11" t="s">
        <v>679</v>
      </c>
      <c r="AB69" s="11" t="s">
        <v>680</v>
      </c>
      <c r="AC69" s="11" t="s">
        <v>37</v>
      </c>
      <c r="AD69" s="11" t="s">
        <v>37</v>
      </c>
      <c r="AE69" s="11" t="s">
        <v>681</v>
      </c>
      <c r="AF69" s="12"/>
      <c r="AG69" s="12"/>
      <c r="AH69" s="12"/>
      <c r="AI69" s="12"/>
      <c r="AJ69" s="12"/>
      <c r="AK69" s="12"/>
    </row>
    <row r="70" spans="1:37">
      <c r="A70" s="11" t="s">
        <v>686</v>
      </c>
      <c r="B70" s="11" t="s">
        <v>687</v>
      </c>
      <c r="C70" s="11" t="s">
        <v>71</v>
      </c>
      <c r="D70" s="11" t="s">
        <v>33</v>
      </c>
      <c r="E70" s="11" t="s">
        <v>588</v>
      </c>
      <c r="F70" s="11" t="s">
        <v>688</v>
      </c>
      <c r="G70" s="11" t="s">
        <v>560</v>
      </c>
      <c r="H70" s="11" t="s">
        <v>37</v>
      </c>
      <c r="I70" s="11" t="s">
        <v>37</v>
      </c>
      <c r="J70" s="11" t="s">
        <v>37</v>
      </c>
      <c r="K70" s="11" t="s">
        <v>37</v>
      </c>
      <c r="L70" s="11" t="s">
        <v>37</v>
      </c>
      <c r="M70" s="11" t="s">
        <v>37</v>
      </c>
      <c r="N70" s="11" t="s">
        <v>56</v>
      </c>
      <c r="O70" s="11" t="s">
        <v>57</v>
      </c>
      <c r="P70" s="11" t="s">
        <v>58</v>
      </c>
      <c r="Q70" s="11" t="s">
        <v>59</v>
      </c>
      <c r="R70" s="11" t="s">
        <v>60</v>
      </c>
      <c r="S70" s="11" t="s">
        <v>61</v>
      </c>
      <c r="T70" s="11" t="s">
        <v>37</v>
      </c>
      <c r="U70" s="11" t="s">
        <v>44</v>
      </c>
      <c r="V70" s="11" t="s">
        <v>689</v>
      </c>
      <c r="W70" s="11">
        <v>32329</v>
      </c>
      <c r="X70" s="11" t="s">
        <v>37</v>
      </c>
      <c r="Y70" s="11" t="s">
        <v>37</v>
      </c>
      <c r="Z70" s="11" t="s">
        <v>37</v>
      </c>
      <c r="AA70" s="11" t="s">
        <v>690</v>
      </c>
      <c r="AB70" s="11" t="s">
        <v>691</v>
      </c>
      <c r="AC70" s="11" t="s">
        <v>37</v>
      </c>
      <c r="AD70" s="11" t="s">
        <v>37</v>
      </c>
      <c r="AE70" s="11" t="s">
        <v>692</v>
      </c>
      <c r="AF70" s="12"/>
      <c r="AG70" s="12"/>
      <c r="AH70" s="12"/>
      <c r="AI70" s="12"/>
      <c r="AJ70" s="12"/>
      <c r="AK70" s="12"/>
    </row>
    <row r="71" spans="1:37">
      <c r="A71" s="11" t="s">
        <v>693</v>
      </c>
      <c r="B71" s="11" t="s">
        <v>687</v>
      </c>
      <c r="C71" s="11" t="s">
        <v>71</v>
      </c>
      <c r="D71" s="11" t="s">
        <v>33</v>
      </c>
      <c r="E71" s="11" t="s">
        <v>441</v>
      </c>
      <c r="F71" s="11" t="s">
        <v>688</v>
      </c>
      <c r="G71" s="11" t="s">
        <v>284</v>
      </c>
      <c r="H71" s="11" t="s">
        <v>37</v>
      </c>
      <c r="I71" s="11" t="s">
        <v>37</v>
      </c>
      <c r="J71" s="11" t="s">
        <v>37</v>
      </c>
      <c r="K71" s="11" t="s">
        <v>37</v>
      </c>
      <c r="L71" s="11" t="s">
        <v>37</v>
      </c>
      <c r="M71" s="11" t="s">
        <v>37</v>
      </c>
      <c r="N71" s="11" t="s">
        <v>56</v>
      </c>
      <c r="O71" s="11" t="s">
        <v>57</v>
      </c>
      <c r="P71" s="11" t="s">
        <v>58</v>
      </c>
      <c r="Q71" s="11" t="s">
        <v>59</v>
      </c>
      <c r="R71" s="11" t="s">
        <v>60</v>
      </c>
      <c r="S71" s="11" t="s">
        <v>61</v>
      </c>
      <c r="T71" s="11" t="s">
        <v>37</v>
      </c>
      <c r="U71" s="11" t="s">
        <v>44</v>
      </c>
      <c r="V71" s="11" t="s">
        <v>689</v>
      </c>
      <c r="W71" s="11">
        <v>32329</v>
      </c>
      <c r="X71" s="11" t="s">
        <v>37</v>
      </c>
      <c r="Y71" s="11" t="s">
        <v>37</v>
      </c>
      <c r="Z71" s="11" t="s">
        <v>37</v>
      </c>
      <c r="AA71" s="11" t="s">
        <v>690</v>
      </c>
      <c r="AB71" s="11" t="s">
        <v>691</v>
      </c>
      <c r="AC71" s="11" t="s">
        <v>37</v>
      </c>
      <c r="AD71" s="11" t="s">
        <v>37</v>
      </c>
      <c r="AE71" s="11" t="s">
        <v>692</v>
      </c>
      <c r="AF71" s="12"/>
      <c r="AG71" s="12"/>
      <c r="AH71" s="12"/>
      <c r="AI71" s="12"/>
      <c r="AJ71" s="12"/>
      <c r="AK71" s="12"/>
    </row>
    <row r="72" spans="1:37">
      <c r="A72" s="11" t="s">
        <v>694</v>
      </c>
      <c r="B72" s="11" t="s">
        <v>695</v>
      </c>
      <c r="C72" s="11" t="s">
        <v>71</v>
      </c>
      <c r="D72" s="11" t="s">
        <v>33</v>
      </c>
      <c r="E72" s="11" t="s">
        <v>78</v>
      </c>
      <c r="F72" s="11" t="s">
        <v>696</v>
      </c>
      <c r="G72" s="11" t="s">
        <v>135</v>
      </c>
      <c r="H72" s="11" t="s">
        <v>37</v>
      </c>
      <c r="I72" s="11" t="s">
        <v>37</v>
      </c>
      <c r="J72" s="11" t="s">
        <v>37</v>
      </c>
      <c r="K72" s="11" t="s">
        <v>37</v>
      </c>
      <c r="L72" s="11" t="s">
        <v>37</v>
      </c>
      <c r="M72" s="11" t="s">
        <v>37</v>
      </c>
      <c r="N72" s="11" t="s">
        <v>38</v>
      </c>
      <c r="O72" s="11" t="s">
        <v>467</v>
      </c>
      <c r="P72" s="11" t="s">
        <v>468</v>
      </c>
      <c r="Q72" s="11" t="s">
        <v>469</v>
      </c>
      <c r="R72" s="11" t="s">
        <v>470</v>
      </c>
      <c r="S72" s="11" t="s">
        <v>471</v>
      </c>
      <c r="T72" s="11" t="s">
        <v>472</v>
      </c>
      <c r="U72" s="11" t="s">
        <v>44</v>
      </c>
      <c r="V72" s="11" t="s">
        <v>697</v>
      </c>
      <c r="W72" s="11" t="s">
        <v>698</v>
      </c>
      <c r="X72" s="11" t="s">
        <v>699</v>
      </c>
      <c r="Y72" s="11" t="s">
        <v>87</v>
      </c>
      <c r="Z72" s="11" t="s">
        <v>700</v>
      </c>
      <c r="AA72" s="11" t="s">
        <v>701</v>
      </c>
      <c r="AB72" s="11" t="s">
        <v>702</v>
      </c>
      <c r="AC72" s="11" t="s">
        <v>37</v>
      </c>
      <c r="AD72" s="11" t="s">
        <v>37</v>
      </c>
      <c r="AE72" s="11" t="s">
        <v>703</v>
      </c>
      <c r="AF72" s="12"/>
      <c r="AG72" s="12"/>
      <c r="AH72" s="12"/>
      <c r="AI72" s="12"/>
      <c r="AJ72" s="12"/>
      <c r="AK72" s="12"/>
    </row>
    <row r="73" spans="1:37">
      <c r="A73" s="11" t="s">
        <v>704</v>
      </c>
      <c r="B73" s="11" t="s">
        <v>705</v>
      </c>
      <c r="C73" s="11" t="s">
        <v>71</v>
      </c>
      <c r="D73" s="11" t="s">
        <v>196</v>
      </c>
      <c r="E73" s="11" t="s">
        <v>34</v>
      </c>
      <c r="F73" s="11" t="s">
        <v>55</v>
      </c>
      <c r="G73" s="11" t="s">
        <v>72</v>
      </c>
      <c r="H73" s="11" t="s">
        <v>37</v>
      </c>
      <c r="I73" s="11" t="s">
        <v>37</v>
      </c>
      <c r="J73" s="11" t="s">
        <v>37</v>
      </c>
      <c r="K73" s="11" t="s">
        <v>37</v>
      </c>
      <c r="L73" s="11" t="s">
        <v>37</v>
      </c>
      <c r="M73" s="11" t="s">
        <v>37</v>
      </c>
      <c r="N73" s="11" t="s">
        <v>56</v>
      </c>
      <c r="O73" s="11" t="s">
        <v>57</v>
      </c>
      <c r="P73" s="11" t="s">
        <v>58</v>
      </c>
      <c r="Q73" s="11" t="s">
        <v>59</v>
      </c>
      <c r="R73" s="11" t="s">
        <v>60</v>
      </c>
      <c r="S73" s="11" t="s">
        <v>61</v>
      </c>
      <c r="T73" s="11" t="s">
        <v>37</v>
      </c>
      <c r="U73" s="11" t="s">
        <v>44</v>
      </c>
      <c r="V73" s="11" t="s">
        <v>706</v>
      </c>
      <c r="W73" s="11" t="s">
        <v>707</v>
      </c>
      <c r="X73" s="11" t="s">
        <v>708</v>
      </c>
      <c r="Y73" s="11" t="s">
        <v>37</v>
      </c>
      <c r="Z73" s="11" t="s">
        <v>37</v>
      </c>
      <c r="AA73" s="11" t="s">
        <v>709</v>
      </c>
      <c r="AB73" s="11" t="s">
        <v>710</v>
      </c>
      <c r="AC73" s="11" t="s">
        <v>37</v>
      </c>
      <c r="AD73" s="11" t="s">
        <v>37</v>
      </c>
      <c r="AE73" s="11" t="s">
        <v>711</v>
      </c>
      <c r="AF73" s="12"/>
      <c r="AG73" s="12"/>
      <c r="AH73" s="12"/>
      <c r="AI73" s="12"/>
      <c r="AJ73" s="12"/>
      <c r="AK73" s="12"/>
    </row>
    <row r="74" spans="1:37">
      <c r="A74" s="11" t="s">
        <v>712</v>
      </c>
      <c r="B74" s="11" t="s">
        <v>705</v>
      </c>
      <c r="C74" s="11" t="s">
        <v>32</v>
      </c>
      <c r="D74" s="11" t="s">
        <v>196</v>
      </c>
      <c r="E74" s="11" t="s">
        <v>34</v>
      </c>
      <c r="F74" s="11" t="s">
        <v>55</v>
      </c>
      <c r="G74" s="11" t="s">
        <v>36</v>
      </c>
      <c r="H74" s="11" t="s">
        <v>37</v>
      </c>
      <c r="I74" s="11" t="s">
        <v>37</v>
      </c>
      <c r="J74" s="11" t="s">
        <v>37</v>
      </c>
      <c r="K74" s="11" t="s">
        <v>37</v>
      </c>
      <c r="L74" s="11" t="s">
        <v>37</v>
      </c>
      <c r="M74" s="11" t="s">
        <v>37</v>
      </c>
      <c r="N74" s="11" t="s">
        <v>56</v>
      </c>
      <c r="O74" s="11" t="s">
        <v>57</v>
      </c>
      <c r="P74" s="11" t="s">
        <v>58</v>
      </c>
      <c r="Q74" s="11" t="s">
        <v>59</v>
      </c>
      <c r="R74" s="11" t="s">
        <v>60</v>
      </c>
      <c r="S74" s="11" t="s">
        <v>61</v>
      </c>
      <c r="T74" s="11" t="s">
        <v>37</v>
      </c>
      <c r="U74" s="11" t="s">
        <v>44</v>
      </c>
      <c r="V74" s="11" t="s">
        <v>706</v>
      </c>
      <c r="W74" s="11" t="s">
        <v>707</v>
      </c>
      <c r="X74" s="11" t="s">
        <v>708</v>
      </c>
      <c r="Y74" s="11" t="s">
        <v>37</v>
      </c>
      <c r="Z74" s="11" t="s">
        <v>37</v>
      </c>
      <c r="AA74" s="11" t="s">
        <v>709</v>
      </c>
      <c r="AB74" s="11" t="s">
        <v>713</v>
      </c>
      <c r="AC74" s="11" t="s">
        <v>37</v>
      </c>
      <c r="AD74" s="11" t="s">
        <v>37</v>
      </c>
      <c r="AE74" s="11" t="s">
        <v>714</v>
      </c>
      <c r="AF74" s="12"/>
      <c r="AG74" s="12"/>
      <c r="AH74" s="12"/>
      <c r="AI74" s="12"/>
      <c r="AJ74" s="12"/>
      <c r="AK74" s="12"/>
    </row>
    <row r="75" spans="1:37">
      <c r="A75" s="11" t="s">
        <v>715</v>
      </c>
      <c r="B75" s="11" t="s">
        <v>716</v>
      </c>
      <c r="C75" s="11" t="s">
        <v>32</v>
      </c>
      <c r="D75" s="11" t="s">
        <v>33</v>
      </c>
      <c r="E75" s="11" t="s">
        <v>34</v>
      </c>
      <c r="F75" s="11" t="s">
        <v>717</v>
      </c>
      <c r="G75" s="11" t="s">
        <v>36</v>
      </c>
      <c r="H75" s="11" t="s">
        <v>37</v>
      </c>
      <c r="I75" s="11" t="s">
        <v>37</v>
      </c>
      <c r="J75" s="11" t="s">
        <v>37</v>
      </c>
      <c r="K75" s="11" t="s">
        <v>37</v>
      </c>
      <c r="L75" s="11" t="s">
        <v>37</v>
      </c>
      <c r="M75" s="11" t="s">
        <v>37</v>
      </c>
      <c r="N75" s="11" t="s">
        <v>38</v>
      </c>
      <c r="O75" s="11" t="s">
        <v>39</v>
      </c>
      <c r="P75" s="11" t="s">
        <v>40</v>
      </c>
      <c r="Q75" s="11" t="s">
        <v>41</v>
      </c>
      <c r="R75" s="11" t="s">
        <v>42</v>
      </c>
      <c r="S75" s="11" t="s">
        <v>43</v>
      </c>
      <c r="T75" s="11" t="s">
        <v>37</v>
      </c>
      <c r="U75" s="11" t="s">
        <v>44</v>
      </c>
      <c r="V75" s="11" t="s">
        <v>718</v>
      </c>
      <c r="W75" s="11" t="s">
        <v>719</v>
      </c>
      <c r="X75" s="11" t="s">
        <v>720</v>
      </c>
      <c r="Y75" s="11" t="s">
        <v>37</v>
      </c>
      <c r="Z75" s="11" t="s">
        <v>37</v>
      </c>
      <c r="AA75" s="11" t="s">
        <v>721</v>
      </c>
      <c r="AB75" s="11" t="s">
        <v>722</v>
      </c>
      <c r="AC75" s="11" t="s">
        <v>37</v>
      </c>
      <c r="AD75" s="11" t="s">
        <v>37</v>
      </c>
      <c r="AE75" s="11" t="s">
        <v>723</v>
      </c>
      <c r="AF75" s="12"/>
      <c r="AG75" s="12"/>
      <c r="AH75" s="12"/>
      <c r="AI75" s="12"/>
      <c r="AJ75" s="12"/>
      <c r="AK75" s="12"/>
    </row>
    <row r="76" spans="1:37">
      <c r="A76" s="11" t="s">
        <v>724</v>
      </c>
      <c r="B76" s="11" t="s">
        <v>725</v>
      </c>
      <c r="C76" s="11" t="s">
        <v>117</v>
      </c>
      <c r="D76" s="11" t="s">
        <v>196</v>
      </c>
      <c r="E76" s="11" t="s">
        <v>34</v>
      </c>
      <c r="F76" s="11" t="s">
        <v>726</v>
      </c>
      <c r="G76" s="11" t="s">
        <v>72</v>
      </c>
      <c r="H76" s="11" t="s">
        <v>727</v>
      </c>
      <c r="I76" s="11" t="s">
        <v>37</v>
      </c>
      <c r="J76" s="11" t="s">
        <v>302</v>
      </c>
      <c r="K76" s="11" t="s">
        <v>37</v>
      </c>
      <c r="L76" s="11" t="s">
        <v>37</v>
      </c>
      <c r="M76" s="11" t="s">
        <v>37</v>
      </c>
      <c r="N76" s="11" t="s">
        <v>38</v>
      </c>
      <c r="O76" s="11" t="s">
        <v>39</v>
      </c>
      <c r="P76" s="11" t="s">
        <v>40</v>
      </c>
      <c r="Q76" s="11" t="s">
        <v>41</v>
      </c>
      <c r="R76" s="11" t="s">
        <v>42</v>
      </c>
      <c r="S76" s="11" t="s">
        <v>43</v>
      </c>
      <c r="T76" s="11" t="s">
        <v>37</v>
      </c>
      <c r="U76" s="11" t="s">
        <v>44</v>
      </c>
      <c r="V76" s="11" t="s">
        <v>728</v>
      </c>
      <c r="W76" s="11" t="s">
        <v>729</v>
      </c>
      <c r="X76" s="11" t="s">
        <v>730</v>
      </c>
      <c r="Y76" s="11" t="s">
        <v>37</v>
      </c>
      <c r="Z76" s="11" t="s">
        <v>37</v>
      </c>
      <c r="AA76" s="11" t="s">
        <v>731</v>
      </c>
      <c r="AB76" s="11" t="s">
        <v>732</v>
      </c>
      <c r="AC76" s="11" t="s">
        <v>37</v>
      </c>
      <c r="AD76" s="11" t="s">
        <v>37</v>
      </c>
      <c r="AE76" s="11" t="s">
        <v>733</v>
      </c>
      <c r="AF76" s="12"/>
      <c r="AG76" s="12"/>
      <c r="AH76" s="12"/>
      <c r="AI76" s="12"/>
      <c r="AJ76" s="12"/>
      <c r="AK76" s="12"/>
    </row>
    <row r="77" spans="1:37">
      <c r="A77" s="11" t="s">
        <v>734</v>
      </c>
      <c r="B77" s="11" t="s">
        <v>735</v>
      </c>
      <c r="C77" s="11" t="s">
        <v>71</v>
      </c>
      <c r="D77" s="11" t="s">
        <v>33</v>
      </c>
      <c r="E77" s="11" t="s">
        <v>736</v>
      </c>
      <c r="F77" s="11" t="s">
        <v>737</v>
      </c>
      <c r="G77" s="11" t="s">
        <v>72</v>
      </c>
      <c r="H77" s="11" t="s">
        <v>37</v>
      </c>
      <c r="I77" s="11" t="s">
        <v>37</v>
      </c>
      <c r="J77" s="11" t="s">
        <v>37</v>
      </c>
      <c r="K77" s="11" t="s">
        <v>37</v>
      </c>
      <c r="L77" s="11" t="s">
        <v>37</v>
      </c>
      <c r="M77" s="11" t="s">
        <v>37</v>
      </c>
      <c r="N77" s="11" t="s">
        <v>56</v>
      </c>
      <c r="O77" s="11" t="s">
        <v>57</v>
      </c>
      <c r="P77" s="11" t="s">
        <v>101</v>
      </c>
      <c r="Q77" s="11" t="s">
        <v>102</v>
      </c>
      <c r="R77" s="11" t="s">
        <v>103</v>
      </c>
      <c r="S77" s="11" t="s">
        <v>104</v>
      </c>
      <c r="T77" s="11" t="s">
        <v>105</v>
      </c>
      <c r="U77" s="11" t="s">
        <v>44</v>
      </c>
      <c r="V77" s="11" t="s">
        <v>106</v>
      </c>
      <c r="W77" s="11" t="s">
        <v>107</v>
      </c>
      <c r="X77" s="11" t="s">
        <v>108</v>
      </c>
      <c r="Y77" s="11" t="s">
        <v>37</v>
      </c>
      <c r="Z77" s="11" t="s">
        <v>37</v>
      </c>
      <c r="AA77" s="11" t="s">
        <v>738</v>
      </c>
      <c r="AB77" s="11" t="s">
        <v>739</v>
      </c>
      <c r="AC77" s="11" t="s">
        <v>37</v>
      </c>
      <c r="AD77" s="11" t="s">
        <v>37</v>
      </c>
      <c r="AE77" s="11" t="s">
        <v>740</v>
      </c>
      <c r="AF77" s="12"/>
      <c r="AG77" s="12"/>
      <c r="AH77" s="12"/>
      <c r="AI77" s="12"/>
      <c r="AJ77" s="12"/>
      <c r="AK77" s="12"/>
    </row>
    <row r="78" spans="1:37">
      <c r="A78" s="11" t="s">
        <v>741</v>
      </c>
      <c r="B78" s="11">
        <v>12730363</v>
      </c>
      <c r="C78" s="11" t="s">
        <v>117</v>
      </c>
      <c r="D78" s="11" t="s">
        <v>33</v>
      </c>
      <c r="E78" s="11" t="s">
        <v>34</v>
      </c>
      <c r="F78" s="11" t="s">
        <v>742</v>
      </c>
      <c r="G78" s="11" t="s">
        <v>80</v>
      </c>
      <c r="H78" s="11" t="s">
        <v>743</v>
      </c>
      <c r="I78" s="11" t="s">
        <v>37</v>
      </c>
      <c r="J78" s="11" t="s">
        <v>37</v>
      </c>
      <c r="K78" s="11" t="s">
        <v>37</v>
      </c>
      <c r="L78" s="11" t="s">
        <v>37</v>
      </c>
      <c r="M78" s="11" t="s">
        <v>744</v>
      </c>
      <c r="N78" s="11" t="s">
        <v>56</v>
      </c>
      <c r="O78" s="11" t="s">
        <v>745</v>
      </c>
      <c r="P78" s="11" t="s">
        <v>746</v>
      </c>
      <c r="Q78" s="11" t="s">
        <v>37</v>
      </c>
      <c r="R78" s="11" t="s">
        <v>37</v>
      </c>
      <c r="S78" s="11" t="s">
        <v>747</v>
      </c>
      <c r="T78" s="11" t="s">
        <v>748</v>
      </c>
      <c r="U78" s="11" t="s">
        <v>44</v>
      </c>
      <c r="V78" s="11" t="s">
        <v>749</v>
      </c>
      <c r="W78" s="11" t="s">
        <v>750</v>
      </c>
      <c r="X78" s="11" t="s">
        <v>751</v>
      </c>
      <c r="Y78" s="11" t="s">
        <v>37</v>
      </c>
      <c r="Z78" s="11" t="s">
        <v>37</v>
      </c>
      <c r="AA78" s="11" t="s">
        <v>752</v>
      </c>
      <c r="AB78" s="11" t="s">
        <v>753</v>
      </c>
      <c r="AC78" s="11" t="s">
        <v>37</v>
      </c>
      <c r="AD78" s="11" t="s">
        <v>37</v>
      </c>
      <c r="AE78" s="11" t="s">
        <v>754</v>
      </c>
      <c r="AF78" s="12"/>
      <c r="AG78" s="12"/>
      <c r="AH78" s="12"/>
      <c r="AI78" s="12"/>
      <c r="AJ78" s="12"/>
      <c r="AK78" s="12"/>
    </row>
    <row r="79" spans="1:37">
      <c r="A79" s="11" t="s">
        <v>755</v>
      </c>
      <c r="B79" s="11" t="s">
        <v>756</v>
      </c>
      <c r="C79" s="11" t="s">
        <v>71</v>
      </c>
      <c r="D79" s="11" t="s">
        <v>33</v>
      </c>
      <c r="E79" s="11" t="s">
        <v>34</v>
      </c>
      <c r="F79" s="11" t="s">
        <v>55</v>
      </c>
      <c r="G79" s="11" t="s">
        <v>135</v>
      </c>
      <c r="H79" s="11" t="s">
        <v>37</v>
      </c>
      <c r="I79" s="11" t="s">
        <v>37</v>
      </c>
      <c r="J79" s="11" t="s">
        <v>37</v>
      </c>
      <c r="K79" s="11" t="s">
        <v>37</v>
      </c>
      <c r="L79" s="11" t="s">
        <v>37</v>
      </c>
      <c r="M79" s="11" t="s">
        <v>37</v>
      </c>
      <c r="N79" s="11" t="s">
        <v>56</v>
      </c>
      <c r="O79" s="11" t="s">
        <v>57</v>
      </c>
      <c r="P79" s="11" t="s">
        <v>58</v>
      </c>
      <c r="Q79" s="11" t="s">
        <v>59</v>
      </c>
      <c r="R79" s="11" t="s">
        <v>60</v>
      </c>
      <c r="S79" s="11" t="s">
        <v>61</v>
      </c>
      <c r="T79" s="11" t="s">
        <v>37</v>
      </c>
      <c r="U79" s="11" t="s">
        <v>44</v>
      </c>
      <c r="V79" s="11" t="s">
        <v>106</v>
      </c>
      <c r="W79" s="11" t="s">
        <v>107</v>
      </c>
      <c r="X79" s="11" t="s">
        <v>108</v>
      </c>
      <c r="Y79" s="11" t="s">
        <v>37</v>
      </c>
      <c r="Z79" s="11" t="s">
        <v>37</v>
      </c>
      <c r="AA79" s="11" t="s">
        <v>757</v>
      </c>
      <c r="AB79" s="11" t="s">
        <v>758</v>
      </c>
      <c r="AC79" s="11" t="s">
        <v>37</v>
      </c>
      <c r="AD79" s="11" t="s">
        <v>37</v>
      </c>
      <c r="AE79" s="11" t="s">
        <v>759</v>
      </c>
      <c r="AF79" s="12"/>
      <c r="AG79" s="12"/>
      <c r="AH79" s="12"/>
      <c r="AI79" s="12"/>
      <c r="AJ79" s="12"/>
      <c r="AK79" s="12"/>
    </row>
    <row r="80" spans="1:37">
      <c r="A80" s="11" t="s">
        <v>760</v>
      </c>
      <c r="B80" s="11" t="s">
        <v>761</v>
      </c>
      <c r="C80" s="11" t="s">
        <v>32</v>
      </c>
      <c r="D80" s="11" t="s">
        <v>196</v>
      </c>
      <c r="E80" s="11" t="s">
        <v>34</v>
      </c>
      <c r="F80" s="11" t="s">
        <v>762</v>
      </c>
      <c r="G80" s="11" t="s">
        <v>36</v>
      </c>
      <c r="H80" s="11" t="s">
        <v>37</v>
      </c>
      <c r="I80" s="11" t="s">
        <v>37</v>
      </c>
      <c r="J80" s="11" t="s">
        <v>37</v>
      </c>
      <c r="K80" s="11" t="s">
        <v>37</v>
      </c>
      <c r="L80" s="11" t="s">
        <v>37</v>
      </c>
      <c r="M80" s="11" t="s">
        <v>37</v>
      </c>
      <c r="N80" s="11" t="s">
        <v>56</v>
      </c>
      <c r="O80" s="11" t="s">
        <v>57</v>
      </c>
      <c r="P80" s="11" t="s">
        <v>101</v>
      </c>
      <c r="Q80" s="11" t="s">
        <v>102</v>
      </c>
      <c r="R80" s="11" t="s">
        <v>103</v>
      </c>
      <c r="S80" s="11" t="s">
        <v>104</v>
      </c>
      <c r="T80" s="11" t="s">
        <v>105</v>
      </c>
      <c r="U80" s="11" t="s">
        <v>44</v>
      </c>
      <c r="V80" s="11" t="s">
        <v>106</v>
      </c>
      <c r="W80" s="11" t="s">
        <v>107</v>
      </c>
      <c r="X80" s="11" t="s">
        <v>108</v>
      </c>
      <c r="Y80" s="11" t="s">
        <v>37</v>
      </c>
      <c r="Z80" s="11" t="s">
        <v>37</v>
      </c>
      <c r="AA80" s="11" t="s">
        <v>757</v>
      </c>
      <c r="AB80" s="11" t="s">
        <v>763</v>
      </c>
      <c r="AC80" s="11" t="s">
        <v>37</v>
      </c>
      <c r="AD80" s="11" t="s">
        <v>37</v>
      </c>
      <c r="AE80" s="11" t="s">
        <v>764</v>
      </c>
      <c r="AF80" s="12"/>
      <c r="AG80" s="12"/>
      <c r="AH80" s="12"/>
      <c r="AI80" s="12"/>
      <c r="AJ80" s="12"/>
      <c r="AK80" s="12"/>
    </row>
    <row r="81" spans="1:37">
      <c r="A81" s="11" t="s">
        <v>765</v>
      </c>
      <c r="B81" s="11" t="s">
        <v>766</v>
      </c>
      <c r="C81" s="11" t="s">
        <v>117</v>
      </c>
      <c r="D81" s="11" t="s">
        <v>196</v>
      </c>
      <c r="E81" s="11" t="s">
        <v>34</v>
      </c>
      <c r="F81" s="11" t="s">
        <v>767</v>
      </c>
      <c r="G81" s="11" t="s">
        <v>72</v>
      </c>
      <c r="H81" s="11" t="s">
        <v>768</v>
      </c>
      <c r="I81" s="11" t="s">
        <v>37</v>
      </c>
      <c r="J81" s="11" t="s">
        <v>37</v>
      </c>
      <c r="K81" s="11" t="s">
        <v>120</v>
      </c>
      <c r="L81" s="11" t="s">
        <v>37</v>
      </c>
      <c r="M81" s="11" t="s">
        <v>37</v>
      </c>
      <c r="N81" s="11" t="s">
        <v>56</v>
      </c>
      <c r="O81" s="11" t="s">
        <v>57</v>
      </c>
      <c r="P81" s="11" t="s">
        <v>262</v>
      </c>
      <c r="Q81" s="11" t="s">
        <v>263</v>
      </c>
      <c r="R81" s="11" t="s">
        <v>37</v>
      </c>
      <c r="S81" s="11" t="s">
        <v>264</v>
      </c>
      <c r="T81" s="11" t="s">
        <v>265</v>
      </c>
      <c r="U81" s="11" t="s">
        <v>44</v>
      </c>
      <c r="V81" s="11" t="s">
        <v>106</v>
      </c>
      <c r="W81" s="11" t="s">
        <v>107</v>
      </c>
      <c r="X81" s="11" t="s">
        <v>108</v>
      </c>
      <c r="Y81" s="11" t="s">
        <v>87</v>
      </c>
      <c r="Z81" s="11" t="s">
        <v>769</v>
      </c>
      <c r="AA81" s="11" t="s">
        <v>770</v>
      </c>
      <c r="AB81" s="11" t="s">
        <v>769</v>
      </c>
      <c r="AC81" s="11" t="s">
        <v>37</v>
      </c>
      <c r="AD81" s="11" t="s">
        <v>37</v>
      </c>
      <c r="AE81" s="11" t="s">
        <v>771</v>
      </c>
      <c r="AF81" s="12"/>
      <c r="AG81" s="12"/>
      <c r="AH81" s="12"/>
      <c r="AI81" s="12"/>
      <c r="AJ81" s="12"/>
      <c r="AK81" s="12"/>
    </row>
    <row r="82" spans="1:37">
      <c r="A82" s="11" t="s">
        <v>772</v>
      </c>
      <c r="B82" s="11" t="s">
        <v>773</v>
      </c>
      <c r="C82" s="11" t="s">
        <v>117</v>
      </c>
      <c r="D82" s="11" t="s">
        <v>144</v>
      </c>
      <c r="E82" s="11" t="s">
        <v>34</v>
      </c>
      <c r="F82" s="11" t="s">
        <v>774</v>
      </c>
      <c r="G82" s="11" t="s">
        <v>72</v>
      </c>
      <c r="H82" s="11" t="s">
        <v>775</v>
      </c>
      <c r="I82" s="11" t="s">
        <v>37</v>
      </c>
      <c r="J82" s="11" t="s">
        <v>37</v>
      </c>
      <c r="K82" s="11" t="s">
        <v>37</v>
      </c>
      <c r="L82" s="11" t="s">
        <v>776</v>
      </c>
      <c r="M82" s="11" t="s">
        <v>37</v>
      </c>
      <c r="N82" s="11" t="s">
        <v>56</v>
      </c>
      <c r="O82" s="11" t="s">
        <v>57</v>
      </c>
      <c r="P82" s="11" t="s">
        <v>101</v>
      </c>
      <c r="Q82" s="11" t="s">
        <v>102</v>
      </c>
      <c r="R82" s="11" t="s">
        <v>103</v>
      </c>
      <c r="S82" s="11" t="s">
        <v>104</v>
      </c>
      <c r="T82" s="11" t="s">
        <v>105</v>
      </c>
      <c r="U82" s="11" t="s">
        <v>44</v>
      </c>
      <c r="V82" s="11" t="s">
        <v>106</v>
      </c>
      <c r="W82" s="11" t="s">
        <v>107</v>
      </c>
      <c r="X82" s="11" t="s">
        <v>108</v>
      </c>
      <c r="Y82" s="11" t="s">
        <v>37</v>
      </c>
      <c r="Z82" s="11" t="s">
        <v>37</v>
      </c>
      <c r="AA82" s="11" t="s">
        <v>770</v>
      </c>
      <c r="AB82" s="11" t="s">
        <v>777</v>
      </c>
      <c r="AC82" s="11" t="s">
        <v>37</v>
      </c>
      <c r="AD82" s="11" t="s">
        <v>37</v>
      </c>
      <c r="AE82" s="11" t="s">
        <v>778</v>
      </c>
      <c r="AF82" s="12"/>
      <c r="AG82" s="12"/>
      <c r="AH82" s="12"/>
      <c r="AI82" s="12"/>
      <c r="AJ82" s="12"/>
      <c r="AK82" s="12"/>
    </row>
    <row r="83" spans="1:37">
      <c r="A83" s="11" t="s">
        <v>779</v>
      </c>
      <c r="B83" s="11" t="s">
        <v>780</v>
      </c>
      <c r="C83" s="11" t="s">
        <v>117</v>
      </c>
      <c r="D83" s="11" t="s">
        <v>33</v>
      </c>
      <c r="E83" s="11" t="s">
        <v>34</v>
      </c>
      <c r="F83" s="11" t="s">
        <v>781</v>
      </c>
      <c r="G83" s="11" t="s">
        <v>72</v>
      </c>
      <c r="H83" s="11" t="s">
        <v>782</v>
      </c>
      <c r="I83" s="11" t="s">
        <v>37</v>
      </c>
      <c r="J83" s="11" t="s">
        <v>302</v>
      </c>
      <c r="K83" s="11" t="s">
        <v>37</v>
      </c>
      <c r="L83" s="11" t="s">
        <v>37</v>
      </c>
      <c r="M83" s="11" t="s">
        <v>783</v>
      </c>
      <c r="N83" s="11" t="s">
        <v>56</v>
      </c>
      <c r="O83" s="11" t="s">
        <v>57</v>
      </c>
      <c r="P83" s="11" t="s">
        <v>101</v>
      </c>
      <c r="Q83" s="11" t="s">
        <v>102</v>
      </c>
      <c r="R83" s="11" t="s">
        <v>103</v>
      </c>
      <c r="S83" s="11" t="s">
        <v>104</v>
      </c>
      <c r="T83" s="11" t="s">
        <v>105</v>
      </c>
      <c r="U83" s="11" t="s">
        <v>44</v>
      </c>
      <c r="V83" s="11" t="s">
        <v>106</v>
      </c>
      <c r="W83" s="11" t="s">
        <v>107</v>
      </c>
      <c r="X83" s="11" t="s">
        <v>108</v>
      </c>
      <c r="Y83" s="11" t="s">
        <v>37</v>
      </c>
      <c r="Z83" s="11" t="s">
        <v>37</v>
      </c>
      <c r="AA83" s="11" t="s">
        <v>770</v>
      </c>
      <c r="AB83" s="11" t="s">
        <v>784</v>
      </c>
      <c r="AC83" s="11" t="s">
        <v>37</v>
      </c>
      <c r="AD83" s="11" t="s">
        <v>37</v>
      </c>
      <c r="AE83" s="11" t="s">
        <v>785</v>
      </c>
      <c r="AF83" s="12"/>
      <c r="AG83" s="12"/>
      <c r="AH83" s="12"/>
      <c r="AI83" s="12"/>
      <c r="AJ83" s="12"/>
      <c r="AK83" s="12"/>
    </row>
    <row r="84" spans="1:37">
      <c r="A84" s="11" t="s">
        <v>786</v>
      </c>
      <c r="B84" s="11" t="s">
        <v>787</v>
      </c>
      <c r="C84" s="11" t="s">
        <v>32</v>
      </c>
      <c r="D84" s="11" t="s">
        <v>33</v>
      </c>
      <c r="E84" s="11" t="s">
        <v>78</v>
      </c>
      <c r="F84" s="11" t="s">
        <v>788</v>
      </c>
      <c r="G84" s="11" t="s">
        <v>36</v>
      </c>
      <c r="H84" s="11" t="s">
        <v>37</v>
      </c>
      <c r="I84" s="11" t="s">
        <v>37</v>
      </c>
      <c r="J84" s="11" t="s">
        <v>37</v>
      </c>
      <c r="K84" s="11" t="s">
        <v>37</v>
      </c>
      <c r="L84" s="11" t="s">
        <v>37</v>
      </c>
      <c r="M84" s="11" t="s">
        <v>37</v>
      </c>
      <c r="N84" s="11" t="s">
        <v>56</v>
      </c>
      <c r="O84" s="11" t="s">
        <v>57</v>
      </c>
      <c r="P84" s="11" t="s">
        <v>58</v>
      </c>
      <c r="Q84" s="11" t="s">
        <v>59</v>
      </c>
      <c r="R84" s="11" t="s">
        <v>60</v>
      </c>
      <c r="S84" s="11" t="s">
        <v>61</v>
      </c>
      <c r="T84" s="11" t="s">
        <v>37</v>
      </c>
      <c r="U84" s="11" t="s">
        <v>44</v>
      </c>
      <c r="V84" s="11" t="s">
        <v>789</v>
      </c>
      <c r="W84" s="11" t="s">
        <v>790</v>
      </c>
      <c r="X84" s="11" t="s">
        <v>791</v>
      </c>
      <c r="Y84" s="11" t="s">
        <v>37</v>
      </c>
      <c r="Z84" s="11" t="s">
        <v>37</v>
      </c>
      <c r="AA84" s="11" t="s">
        <v>792</v>
      </c>
      <c r="AB84" s="11" t="s">
        <v>793</v>
      </c>
      <c r="AC84" s="11" t="s">
        <v>37</v>
      </c>
      <c r="AD84" s="11" t="s">
        <v>37</v>
      </c>
      <c r="AE84" s="11" t="s">
        <v>794</v>
      </c>
      <c r="AF84" s="12"/>
      <c r="AG84" s="12"/>
      <c r="AH84" s="12"/>
      <c r="AI84" s="12"/>
      <c r="AJ84" s="12"/>
      <c r="AK84" s="12"/>
    </row>
    <row r="85" spans="1:37">
      <c r="A85" s="11" t="s">
        <v>795</v>
      </c>
      <c r="B85" s="11" t="s">
        <v>796</v>
      </c>
      <c r="C85" s="11" t="s">
        <v>117</v>
      </c>
      <c r="D85" s="11" t="s">
        <v>33</v>
      </c>
      <c r="E85" s="11" t="s">
        <v>34</v>
      </c>
      <c r="F85" s="11" t="s">
        <v>55</v>
      </c>
      <c r="G85" s="11" t="s">
        <v>72</v>
      </c>
      <c r="H85" s="11" t="s">
        <v>797</v>
      </c>
      <c r="I85" s="11" t="s">
        <v>37</v>
      </c>
      <c r="J85" s="11" t="s">
        <v>302</v>
      </c>
      <c r="K85" s="11" t="s">
        <v>37</v>
      </c>
      <c r="L85" s="11" t="s">
        <v>37</v>
      </c>
      <c r="M85" s="11" t="s">
        <v>798</v>
      </c>
      <c r="N85" s="11" t="s">
        <v>56</v>
      </c>
      <c r="O85" s="11" t="s">
        <v>57</v>
      </c>
      <c r="P85" s="11" t="s">
        <v>101</v>
      </c>
      <c r="Q85" s="11" t="s">
        <v>102</v>
      </c>
      <c r="R85" s="11" t="s">
        <v>103</v>
      </c>
      <c r="S85" s="11" t="s">
        <v>104</v>
      </c>
      <c r="T85" s="11" t="s">
        <v>105</v>
      </c>
      <c r="U85" s="11" t="s">
        <v>44</v>
      </c>
      <c r="V85" s="11" t="s">
        <v>552</v>
      </c>
      <c r="W85" s="11" t="s">
        <v>553</v>
      </c>
      <c r="X85" s="11" t="s">
        <v>554</v>
      </c>
      <c r="Y85" s="11" t="s">
        <v>37</v>
      </c>
      <c r="Z85" s="11" t="s">
        <v>37</v>
      </c>
      <c r="AA85" s="11" t="s">
        <v>799</v>
      </c>
      <c r="AB85" s="11" t="s">
        <v>800</v>
      </c>
      <c r="AC85" s="11" t="s">
        <v>37</v>
      </c>
      <c r="AD85" s="11" t="s">
        <v>37</v>
      </c>
      <c r="AE85" s="11" t="s">
        <v>801</v>
      </c>
      <c r="AF85" s="12"/>
      <c r="AG85" s="12"/>
      <c r="AH85" s="12"/>
      <c r="AI85" s="12"/>
      <c r="AJ85" s="12"/>
      <c r="AK85" s="12"/>
    </row>
    <row r="86" spans="1:37">
      <c r="A86" s="11" t="s">
        <v>802</v>
      </c>
      <c r="B86" s="11" t="s">
        <v>796</v>
      </c>
      <c r="C86" s="11" t="s">
        <v>117</v>
      </c>
      <c r="D86" s="11" t="s">
        <v>33</v>
      </c>
      <c r="E86" s="11" t="s">
        <v>34</v>
      </c>
      <c r="F86" s="11" t="s">
        <v>55</v>
      </c>
      <c r="G86" s="11" t="s">
        <v>72</v>
      </c>
      <c r="H86" s="11" t="s">
        <v>797</v>
      </c>
      <c r="I86" s="11" t="s">
        <v>37</v>
      </c>
      <c r="J86" s="11" t="s">
        <v>302</v>
      </c>
      <c r="K86" s="11" t="s">
        <v>37</v>
      </c>
      <c r="L86" s="11" t="s">
        <v>37</v>
      </c>
      <c r="M86" s="11" t="s">
        <v>798</v>
      </c>
      <c r="N86" s="11" t="s">
        <v>56</v>
      </c>
      <c r="O86" s="11" t="s">
        <v>57</v>
      </c>
      <c r="P86" s="11" t="s">
        <v>262</v>
      </c>
      <c r="Q86" s="11" t="s">
        <v>263</v>
      </c>
      <c r="R86" s="11" t="s">
        <v>37</v>
      </c>
      <c r="S86" s="11" t="s">
        <v>264</v>
      </c>
      <c r="T86" s="11" t="s">
        <v>265</v>
      </c>
      <c r="U86" s="11" t="s">
        <v>44</v>
      </c>
      <c r="V86" s="11" t="s">
        <v>552</v>
      </c>
      <c r="W86" s="11" t="s">
        <v>553</v>
      </c>
      <c r="X86" s="11" t="s">
        <v>554</v>
      </c>
      <c r="Y86" s="11" t="s">
        <v>37</v>
      </c>
      <c r="Z86" s="11" t="s">
        <v>37</v>
      </c>
      <c r="AA86" s="11" t="s">
        <v>799</v>
      </c>
      <c r="AB86" s="11" t="s">
        <v>800</v>
      </c>
      <c r="AC86" s="11" t="s">
        <v>37</v>
      </c>
      <c r="AD86" s="11" t="s">
        <v>37</v>
      </c>
      <c r="AE86" s="11" t="s">
        <v>803</v>
      </c>
      <c r="AF86" s="12"/>
      <c r="AG86" s="12"/>
      <c r="AH86" s="12"/>
      <c r="AI86" s="12"/>
      <c r="AJ86" s="12"/>
      <c r="AK86" s="12"/>
    </row>
    <row r="87" spans="1:37">
      <c r="A87" s="11" t="s">
        <v>804</v>
      </c>
      <c r="B87" s="11" t="s">
        <v>805</v>
      </c>
      <c r="C87" s="11" t="s">
        <v>71</v>
      </c>
      <c r="D87" s="11" t="s">
        <v>33</v>
      </c>
      <c r="E87" s="11" t="s">
        <v>78</v>
      </c>
      <c r="F87" s="11" t="s">
        <v>806</v>
      </c>
      <c r="G87" s="11" t="s">
        <v>72</v>
      </c>
      <c r="H87" s="11" t="s">
        <v>37</v>
      </c>
      <c r="I87" s="11" t="s">
        <v>37</v>
      </c>
      <c r="J87" s="11" t="s">
        <v>37</v>
      </c>
      <c r="K87" s="11" t="s">
        <v>37</v>
      </c>
      <c r="L87" s="11" t="s">
        <v>37</v>
      </c>
      <c r="M87" s="11" t="s">
        <v>37</v>
      </c>
      <c r="N87" s="11" t="s">
        <v>81</v>
      </c>
      <c r="O87" s="11" t="s">
        <v>94</v>
      </c>
      <c r="P87" s="11" t="s">
        <v>807</v>
      </c>
      <c r="Q87" s="11" t="s">
        <v>37</v>
      </c>
      <c r="R87" s="11" t="s">
        <v>808</v>
      </c>
      <c r="S87" s="11" t="s">
        <v>809</v>
      </c>
      <c r="T87" s="11" t="s">
        <v>810</v>
      </c>
      <c r="U87" s="11" t="s">
        <v>44</v>
      </c>
      <c r="V87" s="11" t="s">
        <v>811</v>
      </c>
      <c r="W87" s="11" t="s">
        <v>812</v>
      </c>
      <c r="X87" s="11" t="s">
        <v>813</v>
      </c>
      <c r="Y87" s="11" t="s">
        <v>37</v>
      </c>
      <c r="Z87" s="11" t="s">
        <v>37</v>
      </c>
      <c r="AA87" s="11" t="s">
        <v>814</v>
      </c>
      <c r="AB87" s="11" t="s">
        <v>815</v>
      </c>
      <c r="AC87" s="11" t="s">
        <v>37</v>
      </c>
      <c r="AD87" s="11" t="s">
        <v>37</v>
      </c>
      <c r="AE87" s="11" t="s">
        <v>816</v>
      </c>
      <c r="AF87" s="12"/>
      <c r="AG87" s="12"/>
      <c r="AH87" s="12"/>
      <c r="AI87" s="12"/>
      <c r="AJ87" s="12"/>
      <c r="AK87" s="12"/>
    </row>
    <row r="88" spans="1:37">
      <c r="A88" s="11" t="s">
        <v>817</v>
      </c>
      <c r="B88" s="11" t="s">
        <v>818</v>
      </c>
      <c r="C88" s="11" t="s">
        <v>71</v>
      </c>
      <c r="D88" s="11" t="s">
        <v>33</v>
      </c>
      <c r="E88" s="11" t="s">
        <v>819</v>
      </c>
      <c r="F88" s="11" t="s">
        <v>820</v>
      </c>
      <c r="G88" s="11" t="s">
        <v>72</v>
      </c>
      <c r="H88" s="11" t="s">
        <v>37</v>
      </c>
      <c r="I88" s="11" t="s">
        <v>37</v>
      </c>
      <c r="J88" s="11" t="s">
        <v>37</v>
      </c>
      <c r="K88" s="11" t="s">
        <v>37</v>
      </c>
      <c r="L88" s="11" t="s">
        <v>37</v>
      </c>
      <c r="M88" s="11" t="s">
        <v>37</v>
      </c>
      <c r="N88" s="11" t="s">
        <v>56</v>
      </c>
      <c r="O88" s="11" t="s">
        <v>57</v>
      </c>
      <c r="P88" s="11" t="s">
        <v>101</v>
      </c>
      <c r="Q88" s="11" t="s">
        <v>102</v>
      </c>
      <c r="R88" s="11" t="s">
        <v>103</v>
      </c>
      <c r="S88" s="11" t="s">
        <v>104</v>
      </c>
      <c r="T88" s="11" t="s">
        <v>105</v>
      </c>
      <c r="U88" s="11" t="s">
        <v>44</v>
      </c>
      <c r="V88" s="11" t="s">
        <v>106</v>
      </c>
      <c r="W88" s="11" t="s">
        <v>107</v>
      </c>
      <c r="X88" s="11" t="s">
        <v>108</v>
      </c>
      <c r="Y88" s="11" t="s">
        <v>37</v>
      </c>
      <c r="Z88" s="11" t="s">
        <v>37</v>
      </c>
      <c r="AA88" s="11" t="s">
        <v>821</v>
      </c>
      <c r="AB88" s="11" t="s">
        <v>822</v>
      </c>
      <c r="AC88" s="11" t="s">
        <v>37</v>
      </c>
      <c r="AD88" s="11" t="s">
        <v>37</v>
      </c>
      <c r="AE88" s="11" t="s">
        <v>823</v>
      </c>
      <c r="AF88" s="12"/>
      <c r="AG88" s="12"/>
      <c r="AH88" s="12"/>
      <c r="AI88" s="12"/>
      <c r="AJ88" s="12"/>
      <c r="AK88" s="12"/>
    </row>
    <row r="89" spans="1:37">
      <c r="A89" s="11" t="s">
        <v>824</v>
      </c>
      <c r="B89" s="11" t="s">
        <v>825</v>
      </c>
      <c r="C89" s="11" t="s">
        <v>71</v>
      </c>
      <c r="D89" s="11" t="s">
        <v>196</v>
      </c>
      <c r="E89" s="11" t="s">
        <v>441</v>
      </c>
      <c r="F89" s="11" t="s">
        <v>826</v>
      </c>
      <c r="G89" s="11" t="s">
        <v>80</v>
      </c>
      <c r="H89" s="11" t="s">
        <v>37</v>
      </c>
      <c r="I89" s="11" t="s">
        <v>37</v>
      </c>
      <c r="J89" s="11" t="s">
        <v>37</v>
      </c>
      <c r="K89" s="11" t="s">
        <v>37</v>
      </c>
      <c r="L89" s="11" t="s">
        <v>37</v>
      </c>
      <c r="M89" s="11" t="s">
        <v>37</v>
      </c>
      <c r="N89" s="11" t="s">
        <v>81</v>
      </c>
      <c r="O89" s="11" t="s">
        <v>147</v>
      </c>
      <c r="P89" s="11" t="s">
        <v>827</v>
      </c>
      <c r="Q89" s="11" t="s">
        <v>37</v>
      </c>
      <c r="R89" s="11" t="s">
        <v>37</v>
      </c>
      <c r="S89" s="11" t="s">
        <v>828</v>
      </c>
      <c r="T89" s="11" t="s">
        <v>37</v>
      </c>
      <c r="U89" s="11" t="s">
        <v>44</v>
      </c>
      <c r="V89" s="11" t="s">
        <v>829</v>
      </c>
      <c r="W89" s="11" t="s">
        <v>830</v>
      </c>
      <c r="X89" s="11" t="s">
        <v>831</v>
      </c>
      <c r="Y89" s="11" t="s">
        <v>37</v>
      </c>
      <c r="Z89" s="11" t="s">
        <v>37</v>
      </c>
      <c r="AA89" s="11" t="s">
        <v>832</v>
      </c>
      <c r="AB89" s="11" t="s">
        <v>833</v>
      </c>
      <c r="AC89" s="11" t="s">
        <v>37</v>
      </c>
      <c r="AD89" s="11" t="s">
        <v>37</v>
      </c>
      <c r="AE89" s="11" t="s">
        <v>834</v>
      </c>
      <c r="AF89" s="12"/>
      <c r="AG89" s="12"/>
      <c r="AH89" s="12"/>
      <c r="AI89" s="12"/>
      <c r="AJ89" s="12"/>
      <c r="AK89" s="12"/>
    </row>
    <row r="90" spans="1:37">
      <c r="A90" s="11" t="s">
        <v>835</v>
      </c>
      <c r="B90" s="11" t="s">
        <v>836</v>
      </c>
      <c r="C90" s="11" t="s">
        <v>71</v>
      </c>
      <c r="D90" s="11" t="s">
        <v>33</v>
      </c>
      <c r="E90" s="11" t="s">
        <v>34</v>
      </c>
      <c r="F90" s="11" t="s">
        <v>55</v>
      </c>
      <c r="G90" s="11" t="s">
        <v>560</v>
      </c>
      <c r="H90" s="11" t="s">
        <v>37</v>
      </c>
      <c r="I90" s="11" t="s">
        <v>37</v>
      </c>
      <c r="J90" s="11" t="s">
        <v>37</v>
      </c>
      <c r="K90" s="11" t="s">
        <v>37</v>
      </c>
      <c r="L90" s="11" t="s">
        <v>37</v>
      </c>
      <c r="M90" s="11" t="s">
        <v>37</v>
      </c>
      <c r="N90" s="11" t="s">
        <v>81</v>
      </c>
      <c r="O90" s="11" t="s">
        <v>837</v>
      </c>
      <c r="P90" s="11" t="s">
        <v>838</v>
      </c>
      <c r="Q90" s="11" t="s">
        <v>839</v>
      </c>
      <c r="R90" s="11" t="s">
        <v>37</v>
      </c>
      <c r="S90" s="11" t="s">
        <v>840</v>
      </c>
      <c r="T90" s="11" t="s">
        <v>841</v>
      </c>
      <c r="U90" s="11" t="s">
        <v>44</v>
      </c>
      <c r="V90" s="11" t="s">
        <v>842</v>
      </c>
      <c r="W90" s="11" t="s">
        <v>843</v>
      </c>
      <c r="X90" s="11" t="s">
        <v>844</v>
      </c>
      <c r="Y90" s="11" t="s">
        <v>37</v>
      </c>
      <c r="Z90" s="11" t="s">
        <v>37</v>
      </c>
      <c r="AA90" s="11" t="s">
        <v>845</v>
      </c>
      <c r="AB90" s="11" t="s">
        <v>846</v>
      </c>
      <c r="AC90" s="11" t="s">
        <v>37</v>
      </c>
      <c r="AD90" s="11" t="s">
        <v>37</v>
      </c>
      <c r="AE90" s="11" t="s">
        <v>847</v>
      </c>
      <c r="AF90" s="12"/>
      <c r="AG90" s="12"/>
      <c r="AH90" s="12"/>
      <c r="AI90" s="12"/>
      <c r="AJ90" s="12"/>
      <c r="AK90" s="12"/>
    </row>
    <row r="91" spans="1:37">
      <c r="A91" s="11" t="s">
        <v>848</v>
      </c>
      <c r="B91" s="11" t="s">
        <v>849</v>
      </c>
      <c r="C91" s="11" t="s">
        <v>117</v>
      </c>
      <c r="D91" s="11" t="s">
        <v>33</v>
      </c>
      <c r="E91" s="11" t="s">
        <v>850</v>
      </c>
      <c r="F91" s="11" t="s">
        <v>851</v>
      </c>
      <c r="G91" s="11" t="s">
        <v>852</v>
      </c>
      <c r="H91" s="11" t="s">
        <v>853</v>
      </c>
      <c r="I91" s="11" t="s">
        <v>37</v>
      </c>
      <c r="J91" s="11" t="s">
        <v>37</v>
      </c>
      <c r="K91" s="11" t="s">
        <v>37</v>
      </c>
      <c r="L91" s="11" t="s">
        <v>776</v>
      </c>
      <c r="M91" s="11" t="s">
        <v>854</v>
      </c>
      <c r="N91" s="11" t="s">
        <v>56</v>
      </c>
      <c r="O91" s="11" t="s">
        <v>57</v>
      </c>
      <c r="P91" s="11" t="s">
        <v>101</v>
      </c>
      <c r="Q91" s="11" t="s">
        <v>102</v>
      </c>
      <c r="R91" s="11" t="s">
        <v>103</v>
      </c>
      <c r="S91" s="11" t="s">
        <v>104</v>
      </c>
      <c r="T91" s="11" t="s">
        <v>105</v>
      </c>
      <c r="U91" s="11" t="s">
        <v>44</v>
      </c>
      <c r="V91" s="11" t="s">
        <v>173</v>
      </c>
      <c r="W91" s="11" t="s">
        <v>174</v>
      </c>
      <c r="X91" s="11" t="s">
        <v>175</v>
      </c>
      <c r="Y91" s="11" t="s">
        <v>37</v>
      </c>
      <c r="Z91" s="11" t="s">
        <v>37</v>
      </c>
      <c r="AA91" s="11" t="s">
        <v>855</v>
      </c>
      <c r="AB91" s="11" t="s">
        <v>856</v>
      </c>
      <c r="AC91" s="11" t="s">
        <v>37</v>
      </c>
      <c r="AD91" s="11" t="s">
        <v>37</v>
      </c>
      <c r="AE91" s="11" t="s">
        <v>857</v>
      </c>
      <c r="AF91" s="12"/>
      <c r="AG91" s="12"/>
      <c r="AH91" s="12"/>
      <c r="AI91" s="12"/>
      <c r="AJ91" s="12"/>
      <c r="AK91" s="12"/>
    </row>
    <row r="92" spans="1:37">
      <c r="A92" s="11" t="s">
        <v>858</v>
      </c>
      <c r="B92" s="11" t="s">
        <v>849</v>
      </c>
      <c r="C92" s="11" t="s">
        <v>32</v>
      </c>
      <c r="D92" s="11" t="s">
        <v>33</v>
      </c>
      <c r="E92" s="11" t="s">
        <v>850</v>
      </c>
      <c r="F92" s="11" t="s">
        <v>851</v>
      </c>
      <c r="G92" s="11" t="s">
        <v>36</v>
      </c>
      <c r="H92" s="11" t="s">
        <v>37</v>
      </c>
      <c r="I92" s="11" t="s">
        <v>37</v>
      </c>
      <c r="J92" s="11" t="s">
        <v>37</v>
      </c>
      <c r="K92" s="11" t="s">
        <v>37</v>
      </c>
      <c r="L92" s="11" t="s">
        <v>37</v>
      </c>
      <c r="M92" s="11" t="s">
        <v>37</v>
      </c>
      <c r="N92" s="11" t="s">
        <v>56</v>
      </c>
      <c r="O92" s="11" t="s">
        <v>57</v>
      </c>
      <c r="P92" s="11" t="s">
        <v>101</v>
      </c>
      <c r="Q92" s="11" t="s">
        <v>102</v>
      </c>
      <c r="R92" s="11" t="s">
        <v>103</v>
      </c>
      <c r="S92" s="11" t="s">
        <v>104</v>
      </c>
      <c r="T92" s="11" t="s">
        <v>105</v>
      </c>
      <c r="U92" s="11" t="s">
        <v>44</v>
      </c>
      <c r="V92" s="11" t="s">
        <v>173</v>
      </c>
      <c r="W92" s="11" t="s">
        <v>174</v>
      </c>
      <c r="X92" s="11" t="s">
        <v>175</v>
      </c>
      <c r="Y92" s="11" t="s">
        <v>37</v>
      </c>
      <c r="Z92" s="11" t="s">
        <v>37</v>
      </c>
      <c r="AA92" s="11" t="s">
        <v>855</v>
      </c>
      <c r="AB92" s="11" t="s">
        <v>859</v>
      </c>
      <c r="AC92" s="11" t="s">
        <v>37</v>
      </c>
      <c r="AD92" s="11" t="s">
        <v>37</v>
      </c>
      <c r="AE92" s="11" t="s">
        <v>857</v>
      </c>
      <c r="AF92" s="12"/>
      <c r="AG92" s="12"/>
      <c r="AH92" s="12"/>
      <c r="AI92" s="12"/>
      <c r="AJ92" s="12"/>
      <c r="AK92" s="12"/>
    </row>
    <row r="93" spans="1:37">
      <c r="A93" s="11" t="s">
        <v>860</v>
      </c>
      <c r="B93" s="11" t="s">
        <v>861</v>
      </c>
      <c r="C93" s="11" t="s">
        <v>117</v>
      </c>
      <c r="D93" s="11" t="s">
        <v>33</v>
      </c>
      <c r="E93" s="11" t="s">
        <v>34</v>
      </c>
      <c r="F93" s="11" t="s">
        <v>742</v>
      </c>
      <c r="G93" s="11" t="s">
        <v>862</v>
      </c>
      <c r="H93" s="11" t="s">
        <v>863</v>
      </c>
      <c r="I93" s="11" t="s">
        <v>37</v>
      </c>
      <c r="J93" s="11" t="s">
        <v>483</v>
      </c>
      <c r="K93" s="11" t="s">
        <v>37</v>
      </c>
      <c r="L93" s="11" t="s">
        <v>37</v>
      </c>
      <c r="M93" s="11" t="s">
        <v>37</v>
      </c>
      <c r="N93" s="11" t="s">
        <v>56</v>
      </c>
      <c r="O93" s="11" t="s">
        <v>57</v>
      </c>
      <c r="P93" s="11" t="s">
        <v>101</v>
      </c>
      <c r="Q93" s="11" t="s">
        <v>102</v>
      </c>
      <c r="R93" s="11" t="s">
        <v>103</v>
      </c>
      <c r="S93" s="11" t="s">
        <v>104</v>
      </c>
      <c r="T93" s="11" t="s">
        <v>105</v>
      </c>
      <c r="U93" s="11" t="s">
        <v>44</v>
      </c>
      <c r="V93" s="11" t="s">
        <v>173</v>
      </c>
      <c r="W93" s="11" t="s">
        <v>174</v>
      </c>
      <c r="X93" s="11" t="s">
        <v>175</v>
      </c>
      <c r="Y93" s="11" t="s">
        <v>37</v>
      </c>
      <c r="Z93" s="11" t="s">
        <v>37</v>
      </c>
      <c r="AA93" s="11" t="s">
        <v>864</v>
      </c>
      <c r="AB93" s="11" t="s">
        <v>865</v>
      </c>
      <c r="AC93" s="11" t="s">
        <v>37</v>
      </c>
      <c r="AD93" s="11" t="s">
        <v>37</v>
      </c>
      <c r="AE93" s="11" t="s">
        <v>866</v>
      </c>
      <c r="AF93" s="12"/>
      <c r="AG93" s="12"/>
      <c r="AH93" s="12"/>
      <c r="AI93" s="12"/>
      <c r="AJ93" s="12"/>
      <c r="AK93" s="12"/>
    </row>
    <row r="94" spans="1:37">
      <c r="A94" s="11" t="s">
        <v>867</v>
      </c>
      <c r="B94" s="11" t="s">
        <v>861</v>
      </c>
      <c r="C94" s="11" t="s">
        <v>117</v>
      </c>
      <c r="D94" s="11" t="s">
        <v>33</v>
      </c>
      <c r="E94" s="11" t="s">
        <v>34</v>
      </c>
      <c r="F94" s="11" t="s">
        <v>742</v>
      </c>
      <c r="G94" s="11" t="s">
        <v>862</v>
      </c>
      <c r="H94" s="11" t="s">
        <v>863</v>
      </c>
      <c r="I94" s="11" t="s">
        <v>37</v>
      </c>
      <c r="J94" s="11" t="s">
        <v>483</v>
      </c>
      <c r="K94" s="11" t="s">
        <v>37</v>
      </c>
      <c r="L94" s="11" t="s">
        <v>37</v>
      </c>
      <c r="M94" s="11" t="s">
        <v>37</v>
      </c>
      <c r="N94" s="11" t="s">
        <v>56</v>
      </c>
      <c r="O94" s="11" t="s">
        <v>94</v>
      </c>
      <c r="P94" s="11" t="s">
        <v>562</v>
      </c>
      <c r="Q94" s="11" t="s">
        <v>563</v>
      </c>
      <c r="R94" s="11" t="s">
        <v>564</v>
      </c>
      <c r="S94" s="11" t="s">
        <v>565</v>
      </c>
      <c r="T94" s="11" t="s">
        <v>37</v>
      </c>
      <c r="U94" s="11" t="s">
        <v>44</v>
      </c>
      <c r="V94" s="11" t="s">
        <v>173</v>
      </c>
      <c r="W94" s="11" t="s">
        <v>174</v>
      </c>
      <c r="X94" s="11" t="s">
        <v>175</v>
      </c>
      <c r="Y94" s="11" t="s">
        <v>37</v>
      </c>
      <c r="Z94" s="11" t="s">
        <v>37</v>
      </c>
      <c r="AA94" s="11" t="s">
        <v>864</v>
      </c>
      <c r="AB94" s="11" t="s">
        <v>865</v>
      </c>
      <c r="AC94" s="11" t="s">
        <v>37</v>
      </c>
      <c r="AD94" s="11" t="s">
        <v>37</v>
      </c>
      <c r="AE94" s="11" t="s">
        <v>866</v>
      </c>
      <c r="AF94" s="12"/>
      <c r="AG94" s="12"/>
      <c r="AH94" s="12"/>
      <c r="AI94" s="12"/>
      <c r="AJ94" s="12"/>
      <c r="AK94" s="12"/>
    </row>
    <row r="95" spans="1:37">
      <c r="A95" s="11" t="s">
        <v>868</v>
      </c>
      <c r="B95" s="11" t="s">
        <v>869</v>
      </c>
      <c r="C95" s="11" t="s">
        <v>71</v>
      </c>
      <c r="D95" s="11" t="s">
        <v>33</v>
      </c>
      <c r="E95" s="11" t="s">
        <v>34</v>
      </c>
      <c r="F95" s="11" t="s">
        <v>870</v>
      </c>
      <c r="G95" s="11" t="s">
        <v>135</v>
      </c>
      <c r="H95" s="11" t="s">
        <v>37</v>
      </c>
      <c r="I95" s="11" t="s">
        <v>37</v>
      </c>
      <c r="J95" s="11" t="s">
        <v>37</v>
      </c>
      <c r="K95" s="11" t="s">
        <v>37</v>
      </c>
      <c r="L95" s="11" t="s">
        <v>37</v>
      </c>
      <c r="M95" s="11" t="s">
        <v>37</v>
      </c>
      <c r="N95" s="11" t="s">
        <v>38</v>
      </c>
      <c r="O95" s="11" t="s">
        <v>147</v>
      </c>
      <c r="P95" s="11" t="s">
        <v>148</v>
      </c>
      <c r="Q95" s="11" t="s">
        <v>37</v>
      </c>
      <c r="R95" s="11" t="s">
        <v>149</v>
      </c>
      <c r="S95" s="11" t="s">
        <v>150</v>
      </c>
      <c r="T95" s="11" t="s">
        <v>151</v>
      </c>
      <c r="U95" s="11" t="s">
        <v>44</v>
      </c>
      <c r="V95" s="11" t="s">
        <v>871</v>
      </c>
      <c r="W95" s="11" t="s">
        <v>872</v>
      </c>
      <c r="X95" s="11" t="s">
        <v>873</v>
      </c>
      <c r="Y95" s="11" t="s">
        <v>37</v>
      </c>
      <c r="Z95" s="11" t="s">
        <v>37</v>
      </c>
      <c r="AA95" s="11" t="s">
        <v>874</v>
      </c>
      <c r="AB95" s="11" t="s">
        <v>875</v>
      </c>
      <c r="AC95" s="11" t="s">
        <v>37</v>
      </c>
      <c r="AD95" s="11" t="s">
        <v>37</v>
      </c>
      <c r="AE95" s="11" t="s">
        <v>876</v>
      </c>
      <c r="AF95" s="12"/>
      <c r="AG95" s="12"/>
      <c r="AH95" s="12"/>
      <c r="AI95" s="12"/>
      <c r="AJ95" s="12"/>
      <c r="AK95" s="12"/>
    </row>
    <row r="96" spans="1:37">
      <c r="A96" s="11" t="s">
        <v>877</v>
      </c>
      <c r="B96" s="11" t="s">
        <v>878</v>
      </c>
      <c r="C96" s="11" t="s">
        <v>117</v>
      </c>
      <c r="D96" s="11" t="s">
        <v>33</v>
      </c>
      <c r="E96" s="11" t="s">
        <v>34</v>
      </c>
      <c r="F96" s="11" t="s">
        <v>879</v>
      </c>
      <c r="G96" s="11" t="s">
        <v>652</v>
      </c>
      <c r="H96" s="11" t="s">
        <v>880</v>
      </c>
      <c r="I96" s="11" t="s">
        <v>881</v>
      </c>
      <c r="J96" s="11" t="s">
        <v>37</v>
      </c>
      <c r="K96" s="11" t="s">
        <v>37</v>
      </c>
      <c r="L96" s="11" t="s">
        <v>37</v>
      </c>
      <c r="M96" s="11" t="s">
        <v>37</v>
      </c>
      <c r="N96" s="11" t="s">
        <v>38</v>
      </c>
      <c r="O96" s="11" t="s">
        <v>467</v>
      </c>
      <c r="P96" s="11" t="s">
        <v>468</v>
      </c>
      <c r="Q96" s="11" t="s">
        <v>469</v>
      </c>
      <c r="R96" s="11" t="s">
        <v>470</v>
      </c>
      <c r="S96" s="11" t="s">
        <v>471</v>
      </c>
      <c r="T96" s="11" t="s">
        <v>472</v>
      </c>
      <c r="U96" s="11" t="s">
        <v>44</v>
      </c>
      <c r="V96" s="11" t="s">
        <v>882</v>
      </c>
      <c r="W96" s="11" t="s">
        <v>883</v>
      </c>
      <c r="X96" s="11" t="s">
        <v>884</v>
      </c>
      <c r="Y96" s="11" t="s">
        <v>37</v>
      </c>
      <c r="Z96" s="11" t="s">
        <v>37</v>
      </c>
      <c r="AA96" s="11" t="s">
        <v>885</v>
      </c>
      <c r="AB96" s="11" t="s">
        <v>886</v>
      </c>
      <c r="AC96" s="11" t="s">
        <v>37</v>
      </c>
      <c r="AD96" s="11" t="s">
        <v>37</v>
      </c>
      <c r="AE96" s="11" t="s">
        <v>887</v>
      </c>
      <c r="AF96" s="12"/>
      <c r="AG96" s="12"/>
      <c r="AH96" s="12"/>
      <c r="AI96" s="12"/>
      <c r="AJ96" s="12"/>
      <c r="AK96" s="12"/>
    </row>
    <row r="97" spans="1:37">
      <c r="A97" s="11" t="s">
        <v>888</v>
      </c>
      <c r="B97" s="11" t="s">
        <v>889</v>
      </c>
      <c r="C97" s="11" t="s">
        <v>71</v>
      </c>
      <c r="D97" s="11" t="s">
        <v>33</v>
      </c>
      <c r="E97" s="11" t="s">
        <v>78</v>
      </c>
      <c r="F97" s="11" t="s">
        <v>890</v>
      </c>
      <c r="G97" s="11" t="s">
        <v>135</v>
      </c>
      <c r="H97" s="11" t="s">
        <v>37</v>
      </c>
      <c r="I97" s="11" t="s">
        <v>37</v>
      </c>
      <c r="J97" s="11" t="s">
        <v>37</v>
      </c>
      <c r="K97" s="11" t="s">
        <v>37</v>
      </c>
      <c r="L97" s="11" t="s">
        <v>37</v>
      </c>
      <c r="M97" s="11" t="s">
        <v>37</v>
      </c>
      <c r="N97" s="11" t="s">
        <v>56</v>
      </c>
      <c r="O97" s="11" t="s">
        <v>57</v>
      </c>
      <c r="P97" s="11" t="s">
        <v>891</v>
      </c>
      <c r="Q97" s="11" t="s">
        <v>892</v>
      </c>
      <c r="R97" s="11" t="s">
        <v>893</v>
      </c>
      <c r="S97" s="11" t="s">
        <v>894</v>
      </c>
      <c r="T97" s="11" t="s">
        <v>895</v>
      </c>
      <c r="U97" s="11" t="s">
        <v>44</v>
      </c>
      <c r="V97" s="11" t="s">
        <v>896</v>
      </c>
      <c r="W97" s="11" t="s">
        <v>897</v>
      </c>
      <c r="X97" s="11" t="s">
        <v>898</v>
      </c>
      <c r="Y97" s="11" t="s">
        <v>293</v>
      </c>
      <c r="Z97" s="11" t="s">
        <v>899</v>
      </c>
      <c r="AA97" s="11" t="s">
        <v>900</v>
      </c>
      <c r="AB97" s="11" t="s">
        <v>901</v>
      </c>
      <c r="AC97" s="11" t="s">
        <v>37</v>
      </c>
      <c r="AD97" s="11" t="s">
        <v>37</v>
      </c>
      <c r="AE97" s="11" t="s">
        <v>902</v>
      </c>
      <c r="AF97" s="12"/>
      <c r="AG97" s="12"/>
      <c r="AH97" s="12"/>
      <c r="AI97" s="12"/>
      <c r="AJ97" s="12"/>
      <c r="AK97" s="12"/>
    </row>
    <row r="98" spans="1:37">
      <c r="A98" s="11" t="s">
        <v>903</v>
      </c>
      <c r="B98" s="11">
        <v>16467144</v>
      </c>
      <c r="C98" s="11" t="s">
        <v>71</v>
      </c>
      <c r="D98" s="11" t="s">
        <v>33</v>
      </c>
      <c r="E98" s="11" t="s">
        <v>34</v>
      </c>
      <c r="F98" s="11" t="s">
        <v>904</v>
      </c>
      <c r="G98" s="11" t="s">
        <v>80</v>
      </c>
      <c r="H98" s="11" t="s">
        <v>37</v>
      </c>
      <c r="I98" s="11" t="s">
        <v>37</v>
      </c>
      <c r="J98" s="11" t="s">
        <v>37</v>
      </c>
      <c r="K98" s="11" t="s">
        <v>37</v>
      </c>
      <c r="L98" s="11" t="s">
        <v>37</v>
      </c>
      <c r="M98" s="11" t="s">
        <v>37</v>
      </c>
      <c r="N98" s="11" t="s">
        <v>56</v>
      </c>
      <c r="O98" s="11" t="s">
        <v>745</v>
      </c>
      <c r="P98" s="11" t="s">
        <v>746</v>
      </c>
      <c r="Q98" s="11" t="s">
        <v>37</v>
      </c>
      <c r="R98" s="11" t="s">
        <v>37</v>
      </c>
      <c r="S98" s="11" t="s">
        <v>747</v>
      </c>
      <c r="T98" s="11" t="s">
        <v>748</v>
      </c>
      <c r="U98" s="11" t="s">
        <v>44</v>
      </c>
      <c r="V98" s="11" t="s">
        <v>749</v>
      </c>
      <c r="W98" s="11" t="s">
        <v>750</v>
      </c>
      <c r="X98" s="11" t="s">
        <v>751</v>
      </c>
      <c r="Y98" s="11" t="s">
        <v>37</v>
      </c>
      <c r="Z98" s="11" t="s">
        <v>37</v>
      </c>
      <c r="AA98" s="11" t="s">
        <v>905</v>
      </c>
      <c r="AB98" s="11" t="s">
        <v>906</v>
      </c>
      <c r="AC98" s="11" t="s">
        <v>37</v>
      </c>
      <c r="AD98" s="11" t="s">
        <v>37</v>
      </c>
      <c r="AE98" s="11" t="s">
        <v>907</v>
      </c>
      <c r="AF98" s="12"/>
      <c r="AG98" s="12"/>
      <c r="AH98" s="12"/>
      <c r="AI98" s="12"/>
      <c r="AJ98" s="12"/>
      <c r="AK98" s="12"/>
    </row>
    <row r="99" spans="1:37">
      <c r="A99" s="11" t="s">
        <v>908</v>
      </c>
      <c r="B99" s="11" t="s">
        <v>909</v>
      </c>
      <c r="C99" s="11" t="s">
        <v>117</v>
      </c>
      <c r="D99" s="11" t="s">
        <v>33</v>
      </c>
      <c r="E99" s="11" t="s">
        <v>78</v>
      </c>
      <c r="F99" s="11" t="s">
        <v>910</v>
      </c>
      <c r="G99" s="11" t="s">
        <v>72</v>
      </c>
      <c r="H99" s="11" t="s">
        <v>911</v>
      </c>
      <c r="I99" s="11" t="s">
        <v>37</v>
      </c>
      <c r="J99" s="11" t="s">
        <v>37</v>
      </c>
      <c r="K99" s="11" t="s">
        <v>324</v>
      </c>
      <c r="L99" s="11" t="s">
        <v>37</v>
      </c>
      <c r="M99" s="11" t="s">
        <v>37</v>
      </c>
      <c r="N99" s="11" t="s">
        <v>56</v>
      </c>
      <c r="O99" s="11" t="s">
        <v>57</v>
      </c>
      <c r="P99" s="11" t="s">
        <v>101</v>
      </c>
      <c r="Q99" s="11" t="s">
        <v>102</v>
      </c>
      <c r="R99" s="11" t="s">
        <v>103</v>
      </c>
      <c r="S99" s="11" t="s">
        <v>104</v>
      </c>
      <c r="T99" s="11" t="s">
        <v>105</v>
      </c>
      <c r="U99" s="11" t="s">
        <v>44</v>
      </c>
      <c r="V99" s="11" t="s">
        <v>912</v>
      </c>
      <c r="W99" s="11" t="s">
        <v>913</v>
      </c>
      <c r="X99" s="11" t="s">
        <v>914</v>
      </c>
      <c r="Y99" s="11" t="s">
        <v>37</v>
      </c>
      <c r="Z99" s="11" t="s">
        <v>37</v>
      </c>
      <c r="AA99" s="11" t="s">
        <v>915</v>
      </c>
      <c r="AB99" s="11" t="s">
        <v>911</v>
      </c>
      <c r="AC99" s="11" t="s">
        <v>37</v>
      </c>
      <c r="AD99" s="11" t="s">
        <v>37</v>
      </c>
      <c r="AE99" s="11" t="s">
        <v>916</v>
      </c>
      <c r="AF99" s="12"/>
      <c r="AG99" s="12"/>
      <c r="AH99" s="12"/>
      <c r="AI99" s="12"/>
      <c r="AJ99" s="12"/>
      <c r="AK99" s="12"/>
    </row>
    <row r="100" spans="1:37">
      <c r="A100" s="11" t="s">
        <v>917</v>
      </c>
      <c r="B100" s="11" t="s">
        <v>918</v>
      </c>
      <c r="C100" s="11" t="s">
        <v>117</v>
      </c>
      <c r="D100" s="11" t="s">
        <v>33</v>
      </c>
      <c r="E100" s="11" t="s">
        <v>441</v>
      </c>
      <c r="F100" s="11" t="s">
        <v>919</v>
      </c>
      <c r="G100" s="11" t="s">
        <v>862</v>
      </c>
      <c r="H100" s="11" t="s">
        <v>920</v>
      </c>
      <c r="I100" s="11" t="s">
        <v>37</v>
      </c>
      <c r="J100" s="11" t="s">
        <v>37</v>
      </c>
      <c r="K100" s="11" t="s">
        <v>37</v>
      </c>
      <c r="L100" s="11" t="s">
        <v>37</v>
      </c>
      <c r="M100" s="11" t="s">
        <v>654</v>
      </c>
      <c r="N100" s="11" t="s">
        <v>56</v>
      </c>
      <c r="O100" s="11" t="s">
        <v>57</v>
      </c>
      <c r="P100" s="11" t="s">
        <v>101</v>
      </c>
      <c r="Q100" s="11" t="s">
        <v>102</v>
      </c>
      <c r="R100" s="11" t="s">
        <v>103</v>
      </c>
      <c r="S100" s="11" t="s">
        <v>104</v>
      </c>
      <c r="T100" s="11" t="s">
        <v>105</v>
      </c>
      <c r="U100" s="11" t="s">
        <v>44</v>
      </c>
      <c r="V100" s="11" t="s">
        <v>912</v>
      </c>
      <c r="W100" s="11" t="s">
        <v>913</v>
      </c>
      <c r="X100" s="11" t="s">
        <v>914</v>
      </c>
      <c r="Y100" s="11" t="s">
        <v>37</v>
      </c>
      <c r="Z100" s="11" t="s">
        <v>37</v>
      </c>
      <c r="AA100" s="11" t="s">
        <v>921</v>
      </c>
      <c r="AB100" s="11" t="s">
        <v>922</v>
      </c>
      <c r="AC100" s="11" t="s">
        <v>37</v>
      </c>
      <c r="AD100" s="11" t="s">
        <v>37</v>
      </c>
      <c r="AE100" s="11" t="s">
        <v>923</v>
      </c>
      <c r="AF100" s="12"/>
      <c r="AG100" s="12"/>
      <c r="AH100" s="12"/>
      <c r="AI100" s="12"/>
      <c r="AJ100" s="12"/>
      <c r="AK100" s="12"/>
    </row>
    <row r="101" spans="1:37">
      <c r="A101" s="11" t="s">
        <v>924</v>
      </c>
      <c r="B101" s="11">
        <v>28344074</v>
      </c>
      <c r="C101" s="11" t="s">
        <v>71</v>
      </c>
      <c r="D101" s="11" t="s">
        <v>33</v>
      </c>
      <c r="E101" s="11" t="s">
        <v>78</v>
      </c>
      <c r="F101" s="11" t="s">
        <v>925</v>
      </c>
      <c r="G101" s="11" t="s">
        <v>80</v>
      </c>
      <c r="H101" s="11" t="s">
        <v>37</v>
      </c>
      <c r="I101" s="11" t="s">
        <v>37</v>
      </c>
      <c r="J101" s="11" t="s">
        <v>37</v>
      </c>
      <c r="K101" s="11" t="s">
        <v>37</v>
      </c>
      <c r="L101" s="11" t="s">
        <v>37</v>
      </c>
      <c r="M101" s="11" t="s">
        <v>37</v>
      </c>
      <c r="N101" s="11" t="s">
        <v>56</v>
      </c>
      <c r="O101" s="11" t="s">
        <v>57</v>
      </c>
      <c r="P101" s="11" t="s">
        <v>101</v>
      </c>
      <c r="Q101" s="11" t="s">
        <v>102</v>
      </c>
      <c r="R101" s="11" t="s">
        <v>103</v>
      </c>
      <c r="S101" s="11" t="s">
        <v>104</v>
      </c>
      <c r="T101" s="11" t="s">
        <v>105</v>
      </c>
      <c r="U101" s="11" t="s">
        <v>44</v>
      </c>
      <c r="V101" s="11" t="s">
        <v>912</v>
      </c>
      <c r="W101" s="11">
        <v>20655</v>
      </c>
      <c r="X101" s="11" t="s">
        <v>37</v>
      </c>
      <c r="Y101" s="11" t="s">
        <v>37</v>
      </c>
      <c r="Z101" s="11" t="s">
        <v>37</v>
      </c>
      <c r="AA101" s="11" t="s">
        <v>926</v>
      </c>
      <c r="AB101" s="11" t="s">
        <v>927</v>
      </c>
      <c r="AC101" s="11" t="s">
        <v>37</v>
      </c>
      <c r="AD101" s="11" t="s">
        <v>37</v>
      </c>
      <c r="AE101" s="11" t="s">
        <v>928</v>
      </c>
      <c r="AF101" s="12"/>
      <c r="AG101" s="12"/>
      <c r="AH101" s="12"/>
      <c r="AI101" s="12"/>
      <c r="AJ101" s="12"/>
      <c r="AK101" s="12"/>
    </row>
    <row r="102" spans="1:37">
      <c r="A102" s="11" t="s">
        <v>929</v>
      </c>
      <c r="B102" s="11" t="s">
        <v>930</v>
      </c>
      <c r="C102" s="11" t="s">
        <v>71</v>
      </c>
      <c r="D102" s="11" t="s">
        <v>196</v>
      </c>
      <c r="E102" s="11" t="s">
        <v>441</v>
      </c>
      <c r="F102" s="11" t="s">
        <v>931</v>
      </c>
      <c r="G102" s="11" t="s">
        <v>560</v>
      </c>
      <c r="H102" s="11" t="s">
        <v>37</v>
      </c>
      <c r="I102" s="11" t="s">
        <v>37</v>
      </c>
      <c r="J102" s="11" t="s">
        <v>37</v>
      </c>
      <c r="K102" s="11" t="s">
        <v>37</v>
      </c>
      <c r="L102" s="11" t="s">
        <v>37</v>
      </c>
      <c r="M102" s="11" t="s">
        <v>37</v>
      </c>
      <c r="N102" s="11" t="s">
        <v>56</v>
      </c>
      <c r="O102" s="11" t="s">
        <v>57</v>
      </c>
      <c r="P102" s="11" t="s">
        <v>101</v>
      </c>
      <c r="Q102" s="11" t="s">
        <v>102</v>
      </c>
      <c r="R102" s="11" t="s">
        <v>103</v>
      </c>
      <c r="S102" s="11" t="s">
        <v>104</v>
      </c>
      <c r="T102" s="11" t="s">
        <v>105</v>
      </c>
      <c r="U102" s="11" t="s">
        <v>44</v>
      </c>
      <c r="V102" s="11" t="s">
        <v>912</v>
      </c>
      <c r="W102" s="11" t="s">
        <v>913</v>
      </c>
      <c r="X102" s="11" t="s">
        <v>914</v>
      </c>
      <c r="Y102" s="11" t="s">
        <v>37</v>
      </c>
      <c r="Z102" s="11" t="s">
        <v>37</v>
      </c>
      <c r="AA102" s="11" t="s">
        <v>932</v>
      </c>
      <c r="AB102" s="11" t="s">
        <v>933</v>
      </c>
      <c r="AC102" s="11" t="s">
        <v>37</v>
      </c>
      <c r="AD102" s="11" t="s">
        <v>37</v>
      </c>
      <c r="AE102" s="11" t="s">
        <v>934</v>
      </c>
      <c r="AF102" s="12"/>
      <c r="AG102" s="12"/>
      <c r="AH102" s="12"/>
      <c r="AI102" s="12"/>
      <c r="AJ102" s="12"/>
      <c r="AK102" s="12"/>
    </row>
    <row r="103" spans="1:37">
      <c r="A103" s="11" t="s">
        <v>935</v>
      </c>
      <c r="B103" s="11" t="s">
        <v>930</v>
      </c>
      <c r="C103" s="11" t="s">
        <v>117</v>
      </c>
      <c r="D103" s="11" t="s">
        <v>33</v>
      </c>
      <c r="E103" s="11" t="s">
        <v>441</v>
      </c>
      <c r="F103" s="11" t="s">
        <v>931</v>
      </c>
      <c r="G103" s="11" t="s">
        <v>862</v>
      </c>
      <c r="H103" s="11" t="s">
        <v>936</v>
      </c>
      <c r="I103" s="11" t="s">
        <v>37</v>
      </c>
      <c r="J103" s="11" t="s">
        <v>37</v>
      </c>
      <c r="K103" s="11" t="s">
        <v>324</v>
      </c>
      <c r="L103" s="11" t="s">
        <v>37</v>
      </c>
      <c r="M103" s="11" t="s">
        <v>37</v>
      </c>
      <c r="N103" s="11" t="s">
        <v>56</v>
      </c>
      <c r="O103" s="11" t="s">
        <v>57</v>
      </c>
      <c r="P103" s="11" t="s">
        <v>101</v>
      </c>
      <c r="Q103" s="11" t="s">
        <v>102</v>
      </c>
      <c r="R103" s="11" t="s">
        <v>103</v>
      </c>
      <c r="S103" s="11" t="s">
        <v>104</v>
      </c>
      <c r="T103" s="11" t="s">
        <v>105</v>
      </c>
      <c r="U103" s="11" t="s">
        <v>44</v>
      </c>
      <c r="V103" s="11" t="s">
        <v>912</v>
      </c>
      <c r="W103" s="11" t="s">
        <v>913</v>
      </c>
      <c r="X103" s="11" t="s">
        <v>914</v>
      </c>
      <c r="Y103" s="11" t="s">
        <v>37</v>
      </c>
      <c r="Z103" s="11" t="s">
        <v>37</v>
      </c>
      <c r="AA103" s="11" t="s">
        <v>932</v>
      </c>
      <c r="AB103" s="11" t="s">
        <v>933</v>
      </c>
      <c r="AC103" s="11" t="s">
        <v>37</v>
      </c>
      <c r="AD103" s="11" t="s">
        <v>37</v>
      </c>
      <c r="AE103" s="11" t="s">
        <v>934</v>
      </c>
      <c r="AF103" s="12"/>
      <c r="AG103" s="12"/>
      <c r="AH103" s="12"/>
      <c r="AI103" s="12"/>
      <c r="AJ103" s="12"/>
      <c r="AK103" s="12"/>
    </row>
    <row r="104" spans="1:37">
      <c r="A104" s="11" t="s">
        <v>937</v>
      </c>
      <c r="B104" s="11" t="s">
        <v>938</v>
      </c>
      <c r="C104" s="11" t="s">
        <v>71</v>
      </c>
      <c r="D104" s="11" t="s">
        <v>144</v>
      </c>
      <c r="E104" s="11" t="s">
        <v>34</v>
      </c>
      <c r="F104" s="11" t="s">
        <v>172</v>
      </c>
      <c r="G104" s="11" t="s">
        <v>284</v>
      </c>
      <c r="H104" s="11" t="s">
        <v>37</v>
      </c>
      <c r="I104" s="11" t="s">
        <v>37</v>
      </c>
      <c r="J104" s="11" t="s">
        <v>37</v>
      </c>
      <c r="K104" s="11" t="s">
        <v>37</v>
      </c>
      <c r="L104" s="11" t="s">
        <v>37</v>
      </c>
      <c r="M104" s="11" t="s">
        <v>37</v>
      </c>
      <c r="N104" s="11" t="s">
        <v>38</v>
      </c>
      <c r="O104" s="11" t="s">
        <v>467</v>
      </c>
      <c r="P104" s="11" t="s">
        <v>468</v>
      </c>
      <c r="Q104" s="11" t="s">
        <v>469</v>
      </c>
      <c r="R104" s="11" t="s">
        <v>470</v>
      </c>
      <c r="S104" s="11" t="s">
        <v>471</v>
      </c>
      <c r="T104" s="11" t="s">
        <v>472</v>
      </c>
      <c r="U104" s="11" t="s">
        <v>44</v>
      </c>
      <c r="V104" s="11" t="s">
        <v>939</v>
      </c>
      <c r="W104" s="11" t="s">
        <v>940</v>
      </c>
      <c r="X104" s="11" t="s">
        <v>941</v>
      </c>
      <c r="Y104" s="11" t="s">
        <v>37</v>
      </c>
      <c r="Z104" s="11" t="s">
        <v>37</v>
      </c>
      <c r="AA104" s="11" t="s">
        <v>942</v>
      </c>
      <c r="AB104" s="11" t="s">
        <v>943</v>
      </c>
      <c r="AC104" s="11" t="s">
        <v>37</v>
      </c>
      <c r="AD104" s="11" t="s">
        <v>37</v>
      </c>
      <c r="AE104" s="11" t="s">
        <v>944</v>
      </c>
      <c r="AF104" s="12"/>
      <c r="AG104" s="12"/>
      <c r="AH104" s="12"/>
      <c r="AI104" s="12"/>
      <c r="AJ104" s="12"/>
      <c r="AK104" s="12"/>
    </row>
    <row r="105" spans="1:37">
      <c r="A105" s="11" t="s">
        <v>945</v>
      </c>
      <c r="B105" s="11" t="s">
        <v>946</v>
      </c>
      <c r="C105" s="11" t="s">
        <v>117</v>
      </c>
      <c r="D105" s="11" t="s">
        <v>33</v>
      </c>
      <c r="E105" s="11" t="s">
        <v>34</v>
      </c>
      <c r="F105" s="11" t="s">
        <v>172</v>
      </c>
      <c r="G105" s="11" t="s">
        <v>72</v>
      </c>
      <c r="H105" s="11" t="s">
        <v>947</v>
      </c>
      <c r="I105" s="11" t="s">
        <v>948</v>
      </c>
      <c r="J105" s="11" t="s">
        <v>37</v>
      </c>
      <c r="K105" s="11" t="s">
        <v>37</v>
      </c>
      <c r="L105" s="11" t="s">
        <v>37</v>
      </c>
      <c r="M105" s="11" t="s">
        <v>37</v>
      </c>
      <c r="N105" s="11" t="s">
        <v>56</v>
      </c>
      <c r="O105" s="11" t="s">
        <v>57</v>
      </c>
      <c r="P105" s="11" t="s">
        <v>101</v>
      </c>
      <c r="Q105" s="11" t="s">
        <v>102</v>
      </c>
      <c r="R105" s="11" t="s">
        <v>103</v>
      </c>
      <c r="S105" s="11" t="s">
        <v>104</v>
      </c>
      <c r="T105" s="11" t="s">
        <v>105</v>
      </c>
      <c r="U105" s="11" t="s">
        <v>44</v>
      </c>
      <c r="V105" s="11" t="s">
        <v>173</v>
      </c>
      <c r="W105" s="11" t="s">
        <v>174</v>
      </c>
      <c r="X105" s="11" t="s">
        <v>175</v>
      </c>
      <c r="Y105" s="11" t="s">
        <v>37</v>
      </c>
      <c r="Z105" s="11" t="s">
        <v>37</v>
      </c>
      <c r="AA105" s="11" t="s">
        <v>949</v>
      </c>
      <c r="AB105" s="11" t="s">
        <v>950</v>
      </c>
      <c r="AC105" s="11" t="s">
        <v>37</v>
      </c>
      <c r="AD105" s="11" t="s">
        <v>37</v>
      </c>
      <c r="AE105" s="11" t="s">
        <v>951</v>
      </c>
      <c r="AF105" s="12"/>
      <c r="AG105" s="12"/>
      <c r="AH105" s="12"/>
      <c r="AI105" s="12"/>
      <c r="AJ105" s="12"/>
      <c r="AK105" s="12"/>
    </row>
    <row r="106" spans="1:37">
      <c r="A106" s="11" t="s">
        <v>952</v>
      </c>
      <c r="B106" s="11" t="s">
        <v>946</v>
      </c>
      <c r="C106" s="11" t="s">
        <v>117</v>
      </c>
      <c r="D106" s="11" t="s">
        <v>33</v>
      </c>
      <c r="E106" s="11" t="s">
        <v>34</v>
      </c>
      <c r="F106" s="11" t="s">
        <v>172</v>
      </c>
      <c r="G106" s="11" t="s">
        <v>72</v>
      </c>
      <c r="H106" s="11" t="s">
        <v>947</v>
      </c>
      <c r="I106" s="11" t="s">
        <v>948</v>
      </c>
      <c r="J106" s="11" t="s">
        <v>37</v>
      </c>
      <c r="K106" s="11" t="s">
        <v>37</v>
      </c>
      <c r="L106" s="11" t="s">
        <v>37</v>
      </c>
      <c r="M106" s="11" t="s">
        <v>37</v>
      </c>
      <c r="N106" s="11" t="s">
        <v>56</v>
      </c>
      <c r="O106" s="11" t="s">
        <v>57</v>
      </c>
      <c r="P106" s="11" t="s">
        <v>262</v>
      </c>
      <c r="Q106" s="11" t="s">
        <v>263</v>
      </c>
      <c r="R106" s="11" t="s">
        <v>37</v>
      </c>
      <c r="S106" s="11" t="s">
        <v>264</v>
      </c>
      <c r="T106" s="11" t="s">
        <v>265</v>
      </c>
      <c r="U106" s="11" t="s">
        <v>44</v>
      </c>
      <c r="V106" s="11" t="s">
        <v>173</v>
      </c>
      <c r="W106" s="11" t="s">
        <v>174</v>
      </c>
      <c r="X106" s="11" t="s">
        <v>175</v>
      </c>
      <c r="Y106" s="11" t="s">
        <v>37</v>
      </c>
      <c r="Z106" s="11" t="s">
        <v>37</v>
      </c>
      <c r="AA106" s="11" t="s">
        <v>949</v>
      </c>
      <c r="AB106" s="11" t="s">
        <v>950</v>
      </c>
      <c r="AC106" s="11" t="s">
        <v>37</v>
      </c>
      <c r="AD106" s="11" t="s">
        <v>37</v>
      </c>
      <c r="AE106" s="11" t="s">
        <v>951</v>
      </c>
      <c r="AF106" s="12"/>
      <c r="AG106" s="12"/>
      <c r="AH106" s="12"/>
      <c r="AI106" s="12"/>
      <c r="AJ106" s="12"/>
      <c r="AK106" s="12"/>
    </row>
    <row r="107" spans="1:37">
      <c r="A107" s="11" t="s">
        <v>953</v>
      </c>
      <c r="B107" s="11" t="s">
        <v>954</v>
      </c>
      <c r="C107" s="11" t="s">
        <v>117</v>
      </c>
      <c r="D107" s="11" t="s">
        <v>33</v>
      </c>
      <c r="E107" s="11" t="s">
        <v>34</v>
      </c>
      <c r="F107" s="11" t="s">
        <v>172</v>
      </c>
      <c r="G107" s="11" t="s">
        <v>72</v>
      </c>
      <c r="H107" s="11" t="s">
        <v>955</v>
      </c>
      <c r="I107" s="11" t="s">
        <v>37</v>
      </c>
      <c r="J107" s="11" t="s">
        <v>37</v>
      </c>
      <c r="K107" s="11" t="s">
        <v>120</v>
      </c>
      <c r="L107" s="11" t="s">
        <v>37</v>
      </c>
      <c r="M107" s="11" t="s">
        <v>37</v>
      </c>
      <c r="N107" s="11" t="s">
        <v>38</v>
      </c>
      <c r="O107" s="11" t="s">
        <v>39</v>
      </c>
      <c r="P107" s="11" t="s">
        <v>40</v>
      </c>
      <c r="Q107" s="11" t="s">
        <v>41</v>
      </c>
      <c r="R107" s="11" t="s">
        <v>42</v>
      </c>
      <c r="S107" s="11" t="s">
        <v>43</v>
      </c>
      <c r="T107" s="11" t="s">
        <v>37</v>
      </c>
      <c r="U107" s="11" t="s">
        <v>44</v>
      </c>
      <c r="V107" s="11" t="s">
        <v>956</v>
      </c>
      <c r="W107" s="11" t="s">
        <v>957</v>
      </c>
      <c r="X107" s="11" t="s">
        <v>958</v>
      </c>
      <c r="Y107" s="11" t="s">
        <v>37</v>
      </c>
      <c r="Z107" s="11" t="s">
        <v>37</v>
      </c>
      <c r="AA107" s="11" t="s">
        <v>959</v>
      </c>
      <c r="AB107" s="11" t="s">
        <v>960</v>
      </c>
      <c r="AC107" s="11" t="s">
        <v>37</v>
      </c>
      <c r="AD107" s="11" t="s">
        <v>37</v>
      </c>
      <c r="AE107" s="11" t="s">
        <v>961</v>
      </c>
      <c r="AF107" s="12"/>
      <c r="AG107" s="12"/>
      <c r="AH107" s="12"/>
      <c r="AI107" s="12"/>
      <c r="AJ107" s="12"/>
      <c r="AK107" s="12"/>
    </row>
    <row r="108" spans="1:37">
      <c r="A108" s="11" t="s">
        <v>962</v>
      </c>
      <c r="B108" s="11" t="s">
        <v>963</v>
      </c>
      <c r="C108" s="11" t="s">
        <v>71</v>
      </c>
      <c r="D108" s="11" t="s">
        <v>33</v>
      </c>
      <c r="E108" s="11" t="s">
        <v>34</v>
      </c>
      <c r="F108" s="11" t="s">
        <v>964</v>
      </c>
      <c r="G108" s="11" t="s">
        <v>72</v>
      </c>
      <c r="H108" s="11" t="s">
        <v>37</v>
      </c>
      <c r="I108" s="11" t="s">
        <v>37</v>
      </c>
      <c r="J108" s="11" t="s">
        <v>37</v>
      </c>
      <c r="K108" s="11" t="s">
        <v>37</v>
      </c>
      <c r="L108" s="11" t="s">
        <v>37</v>
      </c>
      <c r="M108" s="11" t="s">
        <v>37</v>
      </c>
      <c r="N108" s="11" t="s">
        <v>56</v>
      </c>
      <c r="O108" s="11" t="s">
        <v>57</v>
      </c>
      <c r="P108" s="11" t="s">
        <v>58</v>
      </c>
      <c r="Q108" s="11" t="s">
        <v>59</v>
      </c>
      <c r="R108" s="11" t="s">
        <v>60</v>
      </c>
      <c r="S108" s="11" t="s">
        <v>61</v>
      </c>
      <c r="T108" s="11" t="s">
        <v>37</v>
      </c>
      <c r="U108" s="11" t="s">
        <v>44</v>
      </c>
      <c r="V108" s="11" t="s">
        <v>173</v>
      </c>
      <c r="W108" s="11" t="s">
        <v>174</v>
      </c>
      <c r="X108" s="11" t="s">
        <v>175</v>
      </c>
      <c r="Y108" s="11" t="s">
        <v>37</v>
      </c>
      <c r="Z108" s="11" t="s">
        <v>37</v>
      </c>
      <c r="AA108" s="11" t="s">
        <v>965</v>
      </c>
      <c r="AB108" s="11" t="s">
        <v>966</v>
      </c>
      <c r="AC108" s="11" t="s">
        <v>37</v>
      </c>
      <c r="AD108" s="11" t="s">
        <v>37</v>
      </c>
      <c r="AE108" s="11" t="s">
        <v>967</v>
      </c>
      <c r="AF108" s="12"/>
      <c r="AG108" s="12"/>
      <c r="AH108" s="12"/>
      <c r="AI108" s="12"/>
      <c r="AJ108" s="12"/>
      <c r="AK108" s="12"/>
    </row>
    <row r="109" spans="1:37">
      <c r="A109" s="11" t="s">
        <v>968</v>
      </c>
      <c r="B109" s="11" t="s">
        <v>969</v>
      </c>
      <c r="C109" s="11" t="s">
        <v>71</v>
      </c>
      <c r="D109" s="11" t="s">
        <v>144</v>
      </c>
      <c r="E109" s="11" t="s">
        <v>970</v>
      </c>
      <c r="F109" s="11" t="s">
        <v>322</v>
      </c>
      <c r="G109" s="11" t="s">
        <v>135</v>
      </c>
      <c r="H109" s="11" t="s">
        <v>37</v>
      </c>
      <c r="I109" s="11" t="s">
        <v>37</v>
      </c>
      <c r="J109" s="11" t="s">
        <v>37</v>
      </c>
      <c r="K109" s="11" t="s">
        <v>37</v>
      </c>
      <c r="L109" s="11" t="s">
        <v>37</v>
      </c>
      <c r="M109" s="11" t="s">
        <v>37</v>
      </c>
      <c r="N109" s="11" t="s">
        <v>56</v>
      </c>
      <c r="O109" s="11" t="s">
        <v>57</v>
      </c>
      <c r="P109" s="11" t="s">
        <v>891</v>
      </c>
      <c r="Q109" s="11" t="s">
        <v>892</v>
      </c>
      <c r="R109" s="11" t="s">
        <v>893</v>
      </c>
      <c r="S109" s="11" t="s">
        <v>894</v>
      </c>
      <c r="T109" s="11" t="s">
        <v>895</v>
      </c>
      <c r="U109" s="11" t="s">
        <v>44</v>
      </c>
      <c r="V109" s="11" t="s">
        <v>971</v>
      </c>
      <c r="W109" s="11">
        <v>300160</v>
      </c>
      <c r="X109" s="11" t="s">
        <v>37</v>
      </c>
      <c r="Y109" s="11" t="s">
        <v>37</v>
      </c>
      <c r="Z109" s="11" t="s">
        <v>37</v>
      </c>
      <c r="AA109" s="11" t="s">
        <v>972</v>
      </c>
      <c r="AB109" s="11" t="s">
        <v>973</v>
      </c>
      <c r="AC109" s="11" t="s">
        <v>37</v>
      </c>
      <c r="AD109" s="11" t="s">
        <v>37</v>
      </c>
      <c r="AE109" s="11" t="s">
        <v>974</v>
      </c>
      <c r="AF109" s="12"/>
      <c r="AG109" s="12"/>
      <c r="AH109" s="12"/>
      <c r="AI109" s="12"/>
      <c r="AJ109" s="12"/>
      <c r="AK109" s="12"/>
    </row>
    <row r="110" spans="1:37">
      <c r="A110" s="11" t="s">
        <v>975</v>
      </c>
      <c r="B110" s="11" t="s">
        <v>976</v>
      </c>
      <c r="C110" s="11" t="s">
        <v>32</v>
      </c>
      <c r="D110" s="11" t="s">
        <v>33</v>
      </c>
      <c r="E110" s="11" t="s">
        <v>34</v>
      </c>
      <c r="F110" s="11" t="s">
        <v>55</v>
      </c>
      <c r="G110" s="11" t="s">
        <v>36</v>
      </c>
      <c r="H110" s="11" t="s">
        <v>37</v>
      </c>
      <c r="I110" s="11" t="s">
        <v>37</v>
      </c>
      <c r="J110" s="11" t="s">
        <v>37</v>
      </c>
      <c r="K110" s="11" t="s">
        <v>37</v>
      </c>
      <c r="L110" s="11" t="s">
        <v>37</v>
      </c>
      <c r="M110" s="11" t="s">
        <v>37</v>
      </c>
      <c r="N110" s="11" t="s">
        <v>56</v>
      </c>
      <c r="O110" s="11" t="s">
        <v>57</v>
      </c>
      <c r="P110" s="11" t="s">
        <v>101</v>
      </c>
      <c r="Q110" s="11" t="s">
        <v>102</v>
      </c>
      <c r="R110" s="11" t="s">
        <v>103</v>
      </c>
      <c r="S110" s="11" t="s">
        <v>104</v>
      </c>
      <c r="T110" s="11" t="s">
        <v>105</v>
      </c>
      <c r="U110" s="11" t="s">
        <v>44</v>
      </c>
      <c r="V110" s="11" t="s">
        <v>106</v>
      </c>
      <c r="W110" s="11" t="s">
        <v>107</v>
      </c>
      <c r="X110" s="11" t="s">
        <v>108</v>
      </c>
      <c r="Y110" s="11" t="s">
        <v>37</v>
      </c>
      <c r="Z110" s="11" t="s">
        <v>37</v>
      </c>
      <c r="AA110" s="11" t="s">
        <v>977</v>
      </c>
      <c r="AB110" s="11" t="s">
        <v>978</v>
      </c>
      <c r="AC110" s="11" t="s">
        <v>37</v>
      </c>
      <c r="AD110" s="11" t="s">
        <v>37</v>
      </c>
      <c r="AE110" s="11" t="s">
        <v>979</v>
      </c>
      <c r="AF110" s="12"/>
      <c r="AG110" s="12"/>
      <c r="AH110" s="12"/>
      <c r="AI110" s="12"/>
      <c r="AJ110" s="12"/>
      <c r="AK110" s="12"/>
    </row>
    <row r="111" spans="1:37">
      <c r="A111" s="11" t="s">
        <v>980</v>
      </c>
      <c r="B111" s="11" t="s">
        <v>981</v>
      </c>
      <c r="C111" s="11" t="s">
        <v>117</v>
      </c>
      <c r="D111" s="11" t="s">
        <v>196</v>
      </c>
      <c r="E111" s="11" t="s">
        <v>34</v>
      </c>
      <c r="F111" s="11" t="s">
        <v>982</v>
      </c>
      <c r="G111" s="11" t="s">
        <v>72</v>
      </c>
      <c r="H111" s="11" t="s">
        <v>983</v>
      </c>
      <c r="I111" s="11" t="s">
        <v>37</v>
      </c>
      <c r="J111" s="11" t="s">
        <v>302</v>
      </c>
      <c r="K111" s="11" t="s">
        <v>37</v>
      </c>
      <c r="L111" s="11" t="s">
        <v>37</v>
      </c>
      <c r="M111" s="11" t="s">
        <v>37</v>
      </c>
      <c r="N111" s="11" t="s">
        <v>56</v>
      </c>
      <c r="O111" s="11" t="s">
        <v>57</v>
      </c>
      <c r="P111" s="11" t="s">
        <v>101</v>
      </c>
      <c r="Q111" s="11" t="s">
        <v>102</v>
      </c>
      <c r="R111" s="11" t="s">
        <v>103</v>
      </c>
      <c r="S111" s="11" t="s">
        <v>104</v>
      </c>
      <c r="T111" s="11" t="s">
        <v>105</v>
      </c>
      <c r="U111" s="11" t="s">
        <v>44</v>
      </c>
      <c r="V111" s="11" t="s">
        <v>984</v>
      </c>
      <c r="W111" s="11" t="s">
        <v>985</v>
      </c>
      <c r="X111" s="11" t="s">
        <v>986</v>
      </c>
      <c r="Y111" s="11" t="s">
        <v>37</v>
      </c>
      <c r="Z111" s="11" t="s">
        <v>37</v>
      </c>
      <c r="AA111" s="11" t="s">
        <v>987</v>
      </c>
      <c r="AB111" s="11" t="s">
        <v>988</v>
      </c>
      <c r="AC111" s="11" t="s">
        <v>37</v>
      </c>
      <c r="AD111" s="11" t="s">
        <v>37</v>
      </c>
      <c r="AE111" s="11" t="s">
        <v>989</v>
      </c>
      <c r="AF111" s="12"/>
      <c r="AG111" s="12"/>
      <c r="AH111" s="12"/>
      <c r="AI111" s="12"/>
      <c r="AJ111" s="12"/>
      <c r="AK111" s="12"/>
    </row>
    <row r="112" spans="1:37">
      <c r="A112" s="11" t="s">
        <v>990</v>
      </c>
      <c r="B112" s="11">
        <v>29311743</v>
      </c>
      <c r="C112" s="11" t="s">
        <v>117</v>
      </c>
      <c r="D112" s="11" t="s">
        <v>196</v>
      </c>
      <c r="E112" s="11" t="s">
        <v>78</v>
      </c>
      <c r="F112" s="11" t="s">
        <v>991</v>
      </c>
      <c r="G112" s="11" t="s">
        <v>80</v>
      </c>
      <c r="H112" s="11" t="s">
        <v>992</v>
      </c>
      <c r="I112" s="11" t="s">
        <v>37</v>
      </c>
      <c r="J112" s="11" t="s">
        <v>37</v>
      </c>
      <c r="K112" s="11" t="s">
        <v>37</v>
      </c>
      <c r="L112" s="11" t="s">
        <v>37</v>
      </c>
      <c r="M112" s="11" t="s">
        <v>654</v>
      </c>
      <c r="N112" s="11" t="s">
        <v>56</v>
      </c>
      <c r="O112" s="11" t="s">
        <v>57</v>
      </c>
      <c r="P112" s="11" t="s">
        <v>101</v>
      </c>
      <c r="Q112" s="11" t="s">
        <v>102</v>
      </c>
      <c r="R112" s="11" t="s">
        <v>103</v>
      </c>
      <c r="S112" s="11" t="s">
        <v>104</v>
      </c>
      <c r="T112" s="11" t="s">
        <v>105</v>
      </c>
      <c r="U112" s="11" t="s">
        <v>44</v>
      </c>
      <c r="V112" s="11" t="s">
        <v>173</v>
      </c>
      <c r="W112" s="11" t="s">
        <v>174</v>
      </c>
      <c r="X112" s="11" t="s">
        <v>175</v>
      </c>
      <c r="Y112" s="11" t="s">
        <v>37</v>
      </c>
      <c r="Z112" s="11" t="s">
        <v>37</v>
      </c>
      <c r="AA112" s="11" t="s">
        <v>993</v>
      </c>
      <c r="AB112" s="11" t="s">
        <v>994</v>
      </c>
      <c r="AC112" s="11" t="s">
        <v>37</v>
      </c>
      <c r="AD112" s="11" t="s">
        <v>37</v>
      </c>
      <c r="AE112" s="11" t="s">
        <v>995</v>
      </c>
      <c r="AF112" s="12"/>
      <c r="AG112" s="12"/>
      <c r="AH112" s="12"/>
      <c r="AI112" s="12"/>
      <c r="AJ112" s="12"/>
      <c r="AK112" s="12"/>
    </row>
    <row r="113" spans="1:37">
      <c r="A113" s="11" t="s">
        <v>996</v>
      </c>
      <c r="B113" s="11" t="s">
        <v>997</v>
      </c>
      <c r="C113" s="11" t="s">
        <v>117</v>
      </c>
      <c r="D113" s="11" t="s">
        <v>33</v>
      </c>
      <c r="E113" s="11" t="s">
        <v>34</v>
      </c>
      <c r="F113" s="11" t="s">
        <v>998</v>
      </c>
      <c r="G113" s="11" t="s">
        <v>999</v>
      </c>
      <c r="H113" s="11" t="s">
        <v>1000</v>
      </c>
      <c r="I113" s="11" t="s">
        <v>37</v>
      </c>
      <c r="J113" s="11" t="s">
        <v>37</v>
      </c>
      <c r="K113" s="11" t="s">
        <v>324</v>
      </c>
      <c r="L113" s="11" t="s">
        <v>37</v>
      </c>
      <c r="M113" s="11" t="s">
        <v>37</v>
      </c>
      <c r="N113" s="11" t="s">
        <v>56</v>
      </c>
      <c r="O113" s="11" t="s">
        <v>57</v>
      </c>
      <c r="P113" s="11" t="s">
        <v>101</v>
      </c>
      <c r="Q113" s="11" t="s">
        <v>102</v>
      </c>
      <c r="R113" s="11" t="s">
        <v>103</v>
      </c>
      <c r="S113" s="11" t="s">
        <v>104</v>
      </c>
      <c r="T113" s="11" t="s">
        <v>105</v>
      </c>
      <c r="U113" s="11" t="s">
        <v>44</v>
      </c>
      <c r="V113" s="11" t="s">
        <v>106</v>
      </c>
      <c r="W113" s="11" t="s">
        <v>107</v>
      </c>
      <c r="X113" s="11" t="s">
        <v>108</v>
      </c>
      <c r="Y113" s="11" t="s">
        <v>37</v>
      </c>
      <c r="Z113" s="11" t="s">
        <v>37</v>
      </c>
      <c r="AA113" s="11" t="s">
        <v>1001</v>
      </c>
      <c r="AB113" s="11" t="s">
        <v>1002</v>
      </c>
      <c r="AC113" s="11" t="s">
        <v>37</v>
      </c>
      <c r="AD113" s="11" t="s">
        <v>37</v>
      </c>
      <c r="AE113" s="11" t="s">
        <v>1003</v>
      </c>
      <c r="AF113" s="12"/>
      <c r="AG113" s="12"/>
      <c r="AH113" s="12"/>
      <c r="AI113" s="12"/>
      <c r="AJ113" s="12"/>
      <c r="AK113" s="12"/>
    </row>
    <row r="114" spans="1:37">
      <c r="A114" s="11" t="s">
        <v>1004</v>
      </c>
      <c r="B114" s="11" t="s">
        <v>1005</v>
      </c>
      <c r="C114" s="11" t="s">
        <v>117</v>
      </c>
      <c r="D114" s="11" t="s">
        <v>33</v>
      </c>
      <c r="E114" s="11" t="s">
        <v>1006</v>
      </c>
      <c r="F114" s="11" t="s">
        <v>1006</v>
      </c>
      <c r="G114" s="11" t="s">
        <v>72</v>
      </c>
      <c r="H114" s="11" t="s">
        <v>1007</v>
      </c>
      <c r="I114" s="11" t="s">
        <v>37</v>
      </c>
      <c r="J114" s="11" t="s">
        <v>37</v>
      </c>
      <c r="K114" s="11" t="s">
        <v>37</v>
      </c>
      <c r="L114" s="11" t="s">
        <v>776</v>
      </c>
      <c r="M114" s="11" t="s">
        <v>37</v>
      </c>
      <c r="N114" s="11" t="s">
        <v>56</v>
      </c>
      <c r="O114" s="11" t="s">
        <v>57</v>
      </c>
      <c r="P114" s="11" t="s">
        <v>101</v>
      </c>
      <c r="Q114" s="11" t="s">
        <v>102</v>
      </c>
      <c r="R114" s="11" t="s">
        <v>103</v>
      </c>
      <c r="S114" s="11" t="s">
        <v>104</v>
      </c>
      <c r="T114" s="11" t="s">
        <v>105</v>
      </c>
      <c r="U114" s="11" t="s">
        <v>44</v>
      </c>
      <c r="V114" s="11" t="s">
        <v>1008</v>
      </c>
      <c r="W114" s="11" t="s">
        <v>1009</v>
      </c>
      <c r="X114" s="11" t="s">
        <v>1010</v>
      </c>
      <c r="Y114" s="11" t="s">
        <v>37</v>
      </c>
      <c r="Z114" s="11" t="s">
        <v>37</v>
      </c>
      <c r="AA114" s="11" t="s">
        <v>1011</v>
      </c>
      <c r="AB114" s="11" t="s">
        <v>1012</v>
      </c>
      <c r="AC114" s="11" t="s">
        <v>37</v>
      </c>
      <c r="AD114" s="11" t="s">
        <v>37</v>
      </c>
      <c r="AE114" s="11" t="s">
        <v>1013</v>
      </c>
      <c r="AF114" s="12"/>
      <c r="AG114" s="12"/>
      <c r="AH114" s="12"/>
      <c r="AI114" s="12"/>
      <c r="AJ114" s="12"/>
      <c r="AK114" s="12"/>
    </row>
    <row r="115" spans="1:37">
      <c r="A115" s="11" t="s">
        <v>1014</v>
      </c>
      <c r="B115" s="11" t="s">
        <v>1015</v>
      </c>
      <c r="C115" s="11" t="s">
        <v>117</v>
      </c>
      <c r="D115" s="11" t="s">
        <v>196</v>
      </c>
      <c r="E115" s="11" t="s">
        <v>588</v>
      </c>
      <c r="F115" s="11" t="s">
        <v>1016</v>
      </c>
      <c r="G115" s="11" t="s">
        <v>652</v>
      </c>
      <c r="H115" s="11" t="s">
        <v>1017</v>
      </c>
      <c r="I115" s="11" t="s">
        <v>37</v>
      </c>
      <c r="J115" s="11" t="s">
        <v>37</v>
      </c>
      <c r="K115" s="11" t="s">
        <v>37</v>
      </c>
      <c r="L115" s="11" t="s">
        <v>37</v>
      </c>
      <c r="M115" s="11" t="s">
        <v>654</v>
      </c>
      <c r="N115" s="11" t="s">
        <v>38</v>
      </c>
      <c r="O115" s="11" t="s">
        <v>82</v>
      </c>
      <c r="P115" s="11" t="s">
        <v>655</v>
      </c>
      <c r="Q115" s="11" t="s">
        <v>656</v>
      </c>
      <c r="R115" s="11" t="s">
        <v>657</v>
      </c>
      <c r="S115" s="11" t="s">
        <v>658</v>
      </c>
      <c r="T115" s="11" t="s">
        <v>659</v>
      </c>
      <c r="U115" s="11" t="s">
        <v>44</v>
      </c>
      <c r="V115" s="11" t="s">
        <v>660</v>
      </c>
      <c r="W115" s="11" t="s">
        <v>661</v>
      </c>
      <c r="X115" s="11" t="s">
        <v>662</v>
      </c>
      <c r="Y115" s="11" t="s">
        <v>37</v>
      </c>
      <c r="Z115" s="11" t="s">
        <v>37</v>
      </c>
      <c r="AA115" s="11" t="s">
        <v>1018</v>
      </c>
      <c r="AB115" s="11" t="s">
        <v>1019</v>
      </c>
      <c r="AC115" s="11" t="s">
        <v>37</v>
      </c>
      <c r="AD115" s="11" t="s">
        <v>37</v>
      </c>
      <c r="AE115" s="11" t="s">
        <v>1020</v>
      </c>
      <c r="AF115" s="12"/>
      <c r="AG115" s="12"/>
      <c r="AH115" s="12"/>
      <c r="AI115" s="12"/>
      <c r="AJ115" s="12"/>
      <c r="AK115" s="12"/>
    </row>
    <row r="116" spans="1:37">
      <c r="A116" s="11" t="s">
        <v>1021</v>
      </c>
      <c r="B116" s="11" t="s">
        <v>1022</v>
      </c>
      <c r="C116" s="11" t="s">
        <v>71</v>
      </c>
      <c r="D116" s="11" t="s">
        <v>196</v>
      </c>
      <c r="E116" s="11" t="s">
        <v>1023</v>
      </c>
      <c r="F116" s="11" t="s">
        <v>1024</v>
      </c>
      <c r="G116" s="11" t="s">
        <v>80</v>
      </c>
      <c r="H116" s="11" t="s">
        <v>37</v>
      </c>
      <c r="I116" s="11" t="s">
        <v>37</v>
      </c>
      <c r="J116" s="11" t="s">
        <v>37</v>
      </c>
      <c r="K116" s="11" t="s">
        <v>37</v>
      </c>
      <c r="L116" s="11" t="s">
        <v>37</v>
      </c>
      <c r="M116" s="11" t="s">
        <v>37</v>
      </c>
      <c r="N116" s="11" t="s">
        <v>56</v>
      </c>
      <c r="O116" s="11" t="s">
        <v>94</v>
      </c>
      <c r="P116" s="11" t="s">
        <v>1025</v>
      </c>
      <c r="Q116" s="11" t="s">
        <v>1026</v>
      </c>
      <c r="R116" s="11" t="s">
        <v>37</v>
      </c>
      <c r="S116" s="11" t="s">
        <v>1027</v>
      </c>
      <c r="T116" s="11" t="s">
        <v>1028</v>
      </c>
      <c r="U116" s="11" t="s">
        <v>44</v>
      </c>
      <c r="V116" s="11" t="s">
        <v>1029</v>
      </c>
      <c r="W116" s="11" t="s">
        <v>1030</v>
      </c>
      <c r="X116" s="11" t="s">
        <v>1031</v>
      </c>
      <c r="Y116" s="11" t="s">
        <v>293</v>
      </c>
      <c r="Z116" s="11" t="s">
        <v>1032</v>
      </c>
      <c r="AA116" s="11" t="s">
        <v>1033</v>
      </c>
      <c r="AB116" s="11" t="s">
        <v>1034</v>
      </c>
      <c r="AC116" s="11" t="s">
        <v>37</v>
      </c>
      <c r="AD116" s="11" t="s">
        <v>37</v>
      </c>
      <c r="AE116" s="11" t="s">
        <v>1035</v>
      </c>
      <c r="AF116" s="12"/>
      <c r="AG116" s="12"/>
      <c r="AH116" s="12"/>
      <c r="AI116" s="12"/>
      <c r="AJ116" s="12"/>
      <c r="AK116" s="12"/>
    </row>
    <row r="117" spans="1:37">
      <c r="A117" s="11" t="s">
        <v>1036</v>
      </c>
      <c r="B117" s="11">
        <v>31539493</v>
      </c>
      <c r="C117" s="11" t="s">
        <v>117</v>
      </c>
      <c r="D117" s="11" t="s">
        <v>196</v>
      </c>
      <c r="E117" s="11" t="s">
        <v>34</v>
      </c>
      <c r="F117" s="11" t="s">
        <v>1037</v>
      </c>
      <c r="G117" s="11" t="s">
        <v>852</v>
      </c>
      <c r="H117" s="11" t="s">
        <v>1038</v>
      </c>
      <c r="I117" s="11" t="s">
        <v>37</v>
      </c>
      <c r="J117" s="11" t="s">
        <v>37</v>
      </c>
      <c r="K117" s="11" t="s">
        <v>37</v>
      </c>
      <c r="L117" s="11" t="s">
        <v>37</v>
      </c>
      <c r="M117" s="11" t="s">
        <v>1039</v>
      </c>
      <c r="N117" s="11" t="s">
        <v>56</v>
      </c>
      <c r="O117" s="11" t="s">
        <v>57</v>
      </c>
      <c r="P117" s="11" t="s">
        <v>101</v>
      </c>
      <c r="Q117" s="11" t="s">
        <v>102</v>
      </c>
      <c r="R117" s="11" t="s">
        <v>103</v>
      </c>
      <c r="S117" s="11" t="s">
        <v>104</v>
      </c>
      <c r="T117" s="11" t="s">
        <v>105</v>
      </c>
      <c r="U117" s="11" t="s">
        <v>44</v>
      </c>
      <c r="V117" s="11" t="s">
        <v>1040</v>
      </c>
      <c r="W117" s="11" t="s">
        <v>1041</v>
      </c>
      <c r="X117" s="11" t="s">
        <v>1042</v>
      </c>
      <c r="Y117" s="11" t="s">
        <v>37</v>
      </c>
      <c r="Z117" s="11" t="s">
        <v>37</v>
      </c>
      <c r="AA117" s="11" t="s">
        <v>1043</v>
      </c>
      <c r="AB117" s="11" t="s">
        <v>1044</v>
      </c>
      <c r="AC117" s="11" t="s">
        <v>37</v>
      </c>
      <c r="AD117" s="11" t="s">
        <v>37</v>
      </c>
      <c r="AE117" s="11" t="s">
        <v>1045</v>
      </c>
      <c r="AF117" s="12"/>
      <c r="AG117" s="12"/>
      <c r="AH117" s="12"/>
      <c r="AI117" s="12"/>
      <c r="AJ117" s="12"/>
      <c r="AK117" s="12"/>
    </row>
    <row r="118" spans="1:37">
      <c r="A118" s="11" t="s">
        <v>1046</v>
      </c>
      <c r="B118" s="11" t="s">
        <v>1047</v>
      </c>
      <c r="C118" s="11" t="s">
        <v>32</v>
      </c>
      <c r="D118" s="11" t="s">
        <v>196</v>
      </c>
      <c r="E118" s="11" t="s">
        <v>252</v>
      </c>
      <c r="F118" s="11" t="s">
        <v>1048</v>
      </c>
      <c r="G118" s="11" t="s">
        <v>36</v>
      </c>
      <c r="H118" s="11" t="s">
        <v>37</v>
      </c>
      <c r="I118" s="11" t="s">
        <v>37</v>
      </c>
      <c r="J118" s="11" t="s">
        <v>37</v>
      </c>
      <c r="K118" s="11" t="s">
        <v>37</v>
      </c>
      <c r="L118" s="11" t="s">
        <v>37</v>
      </c>
      <c r="M118" s="11" t="s">
        <v>37</v>
      </c>
      <c r="N118" s="11" t="s">
        <v>81</v>
      </c>
      <c r="O118" s="11" t="s">
        <v>94</v>
      </c>
      <c r="P118" s="11" t="s">
        <v>1049</v>
      </c>
      <c r="Q118" s="11" t="s">
        <v>37</v>
      </c>
      <c r="R118" s="11" t="s">
        <v>808</v>
      </c>
      <c r="S118" s="11" t="s">
        <v>1050</v>
      </c>
      <c r="T118" s="11" t="s">
        <v>1051</v>
      </c>
      <c r="U118" s="11" t="s">
        <v>44</v>
      </c>
      <c r="V118" s="11" t="s">
        <v>1052</v>
      </c>
      <c r="W118" s="11" t="s">
        <v>1053</v>
      </c>
      <c r="X118" s="11" t="s">
        <v>1054</v>
      </c>
      <c r="Y118" s="11" t="s">
        <v>37</v>
      </c>
      <c r="Z118" s="11" t="s">
        <v>37</v>
      </c>
      <c r="AA118" s="11" t="s">
        <v>1055</v>
      </c>
      <c r="AB118" s="11" t="s">
        <v>1056</v>
      </c>
      <c r="AC118" s="11" t="s">
        <v>37</v>
      </c>
      <c r="AD118" s="11" t="s">
        <v>37</v>
      </c>
      <c r="AE118" s="11" t="s">
        <v>1057</v>
      </c>
      <c r="AF118" s="12"/>
      <c r="AG118" s="12"/>
      <c r="AH118" s="12"/>
      <c r="AI118" s="12"/>
      <c r="AJ118" s="12"/>
      <c r="AK118" s="12"/>
    </row>
    <row r="119" spans="1:37">
      <c r="A119" s="11" t="s">
        <v>1058</v>
      </c>
      <c r="B119" s="11" t="s">
        <v>1059</v>
      </c>
      <c r="C119" s="11" t="s">
        <v>71</v>
      </c>
      <c r="D119" s="11" t="s">
        <v>196</v>
      </c>
      <c r="E119" s="11" t="s">
        <v>531</v>
      </c>
      <c r="F119" s="11" t="s">
        <v>1060</v>
      </c>
      <c r="G119" s="11" t="s">
        <v>72</v>
      </c>
      <c r="H119" s="11" t="s">
        <v>37</v>
      </c>
      <c r="I119" s="11" t="s">
        <v>37</v>
      </c>
      <c r="J119" s="11" t="s">
        <v>37</v>
      </c>
      <c r="K119" s="11" t="s">
        <v>37</v>
      </c>
      <c r="L119" s="11" t="s">
        <v>37</v>
      </c>
      <c r="M119" s="11" t="s">
        <v>37</v>
      </c>
      <c r="N119" s="11" t="s">
        <v>81</v>
      </c>
      <c r="O119" s="11" t="s">
        <v>94</v>
      </c>
      <c r="P119" s="11" t="s">
        <v>1061</v>
      </c>
      <c r="Q119" s="11" t="s">
        <v>1062</v>
      </c>
      <c r="R119" s="11" t="s">
        <v>1063</v>
      </c>
      <c r="S119" s="11" t="s">
        <v>1064</v>
      </c>
      <c r="T119" s="11" t="s">
        <v>1065</v>
      </c>
      <c r="U119" s="11" t="s">
        <v>44</v>
      </c>
      <c r="V119" s="11" t="s">
        <v>1066</v>
      </c>
      <c r="W119" s="11" t="s">
        <v>1067</v>
      </c>
      <c r="X119" s="11" t="s">
        <v>1068</v>
      </c>
      <c r="Y119" s="11" t="s">
        <v>37</v>
      </c>
      <c r="Z119" s="11" t="s">
        <v>37</v>
      </c>
      <c r="AA119" s="11" t="s">
        <v>1069</v>
      </c>
      <c r="AB119" s="11" t="s">
        <v>1070</v>
      </c>
      <c r="AC119" s="11" t="s">
        <v>37</v>
      </c>
      <c r="AD119" s="11" t="s">
        <v>37</v>
      </c>
      <c r="AE119" s="11" t="s">
        <v>1071</v>
      </c>
      <c r="AF119" s="12"/>
      <c r="AG119" s="12"/>
      <c r="AH119" s="12"/>
      <c r="AI119" s="12"/>
      <c r="AJ119" s="12"/>
      <c r="AK119" s="12"/>
    </row>
    <row r="120" spans="1:37">
      <c r="A120" s="11" t="s">
        <v>1072</v>
      </c>
      <c r="B120" s="11" t="s">
        <v>1059</v>
      </c>
      <c r="C120" s="11" t="s">
        <v>71</v>
      </c>
      <c r="D120" s="11" t="s">
        <v>196</v>
      </c>
      <c r="E120" s="11" t="s">
        <v>531</v>
      </c>
      <c r="F120" s="11" t="s">
        <v>1060</v>
      </c>
      <c r="G120" s="11" t="s">
        <v>72</v>
      </c>
      <c r="H120" s="11" t="s">
        <v>37</v>
      </c>
      <c r="I120" s="11" t="s">
        <v>37</v>
      </c>
      <c r="J120" s="11" t="s">
        <v>37</v>
      </c>
      <c r="K120" s="11" t="s">
        <v>37</v>
      </c>
      <c r="L120" s="11" t="s">
        <v>37</v>
      </c>
      <c r="M120" s="11" t="s">
        <v>37</v>
      </c>
      <c r="N120" s="11" t="s">
        <v>81</v>
      </c>
      <c r="O120" s="11" t="s">
        <v>94</v>
      </c>
      <c r="P120" s="11" t="s">
        <v>1073</v>
      </c>
      <c r="Q120" s="11" t="s">
        <v>1074</v>
      </c>
      <c r="R120" s="11" t="s">
        <v>1075</v>
      </c>
      <c r="S120" s="11" t="s">
        <v>1076</v>
      </c>
      <c r="T120" s="11" t="s">
        <v>37</v>
      </c>
      <c r="U120" s="11" t="s">
        <v>44</v>
      </c>
      <c r="V120" s="11" t="s">
        <v>1066</v>
      </c>
      <c r="W120" s="11" t="s">
        <v>1067</v>
      </c>
      <c r="X120" s="11" t="s">
        <v>1068</v>
      </c>
      <c r="Y120" s="11" t="s">
        <v>37</v>
      </c>
      <c r="Z120" s="11" t="s">
        <v>37</v>
      </c>
      <c r="AA120" s="11" t="s">
        <v>1069</v>
      </c>
      <c r="AB120" s="11" t="s">
        <v>1070</v>
      </c>
      <c r="AC120" s="11" t="s">
        <v>37</v>
      </c>
      <c r="AD120" s="11" t="s">
        <v>37</v>
      </c>
      <c r="AE120" s="11" t="s">
        <v>1071</v>
      </c>
      <c r="AF120" s="12"/>
      <c r="AG120" s="12"/>
      <c r="AH120" s="12"/>
      <c r="AI120" s="12"/>
      <c r="AJ120" s="12"/>
      <c r="AK120" s="12"/>
    </row>
    <row r="121" spans="1:37">
      <c r="A121" s="11" t="s">
        <v>1077</v>
      </c>
      <c r="B121" s="11" t="s">
        <v>1059</v>
      </c>
      <c r="C121" s="11" t="s">
        <v>71</v>
      </c>
      <c r="D121" s="11" t="s">
        <v>196</v>
      </c>
      <c r="E121" s="11" t="s">
        <v>531</v>
      </c>
      <c r="F121" s="11" t="s">
        <v>1060</v>
      </c>
      <c r="G121" s="11" t="s">
        <v>72</v>
      </c>
      <c r="H121" s="11" t="s">
        <v>37</v>
      </c>
      <c r="I121" s="11" t="s">
        <v>37</v>
      </c>
      <c r="J121" s="11" t="s">
        <v>37</v>
      </c>
      <c r="K121" s="11" t="s">
        <v>37</v>
      </c>
      <c r="L121" s="11" t="s">
        <v>37</v>
      </c>
      <c r="M121" s="11" t="s">
        <v>37</v>
      </c>
      <c r="N121" s="11" t="s">
        <v>81</v>
      </c>
      <c r="O121" s="11" t="s">
        <v>94</v>
      </c>
      <c r="P121" s="11" t="s">
        <v>1061</v>
      </c>
      <c r="Q121" s="11" t="s">
        <v>1062</v>
      </c>
      <c r="R121" s="11" t="s">
        <v>1063</v>
      </c>
      <c r="S121" s="11" t="s">
        <v>1064</v>
      </c>
      <c r="T121" s="11" t="s">
        <v>1065</v>
      </c>
      <c r="U121" s="11" t="s">
        <v>44</v>
      </c>
      <c r="V121" s="11" t="s">
        <v>358</v>
      </c>
      <c r="W121" s="11" t="s">
        <v>359</v>
      </c>
      <c r="X121" s="11" t="s">
        <v>360</v>
      </c>
      <c r="Y121" s="11" t="s">
        <v>37</v>
      </c>
      <c r="Z121" s="11" t="s">
        <v>37</v>
      </c>
      <c r="AA121" s="11" t="s">
        <v>1078</v>
      </c>
      <c r="AB121" s="11" t="s">
        <v>1070</v>
      </c>
      <c r="AC121" s="11" t="s">
        <v>37</v>
      </c>
      <c r="AD121" s="11" t="s">
        <v>37</v>
      </c>
      <c r="AE121" s="11" t="s">
        <v>1071</v>
      </c>
      <c r="AF121" s="12"/>
      <c r="AG121" s="12"/>
      <c r="AH121" s="12"/>
      <c r="AI121" s="12"/>
      <c r="AJ121" s="12"/>
      <c r="AK121" s="12"/>
    </row>
    <row r="122" spans="1:37">
      <c r="A122" s="11" t="s">
        <v>1079</v>
      </c>
      <c r="B122" s="11" t="s">
        <v>1059</v>
      </c>
      <c r="C122" s="11" t="s">
        <v>71</v>
      </c>
      <c r="D122" s="11" t="s">
        <v>196</v>
      </c>
      <c r="E122" s="11" t="s">
        <v>531</v>
      </c>
      <c r="F122" s="11" t="s">
        <v>1060</v>
      </c>
      <c r="G122" s="11" t="s">
        <v>72</v>
      </c>
      <c r="H122" s="11" t="s">
        <v>37</v>
      </c>
      <c r="I122" s="11" t="s">
        <v>37</v>
      </c>
      <c r="J122" s="11" t="s">
        <v>37</v>
      </c>
      <c r="K122" s="11" t="s">
        <v>37</v>
      </c>
      <c r="L122" s="11" t="s">
        <v>37</v>
      </c>
      <c r="M122" s="11" t="s">
        <v>37</v>
      </c>
      <c r="N122" s="11" t="s">
        <v>81</v>
      </c>
      <c r="O122" s="11" t="s">
        <v>94</v>
      </c>
      <c r="P122" s="11" t="s">
        <v>1073</v>
      </c>
      <c r="Q122" s="11" t="s">
        <v>1074</v>
      </c>
      <c r="R122" s="11" t="s">
        <v>1075</v>
      </c>
      <c r="S122" s="11" t="s">
        <v>1076</v>
      </c>
      <c r="T122" s="11" t="s">
        <v>37</v>
      </c>
      <c r="U122" s="11" t="s">
        <v>44</v>
      </c>
      <c r="V122" s="11" t="s">
        <v>358</v>
      </c>
      <c r="W122" s="11" t="s">
        <v>359</v>
      </c>
      <c r="X122" s="11" t="s">
        <v>360</v>
      </c>
      <c r="Y122" s="11" t="s">
        <v>37</v>
      </c>
      <c r="Z122" s="11" t="s">
        <v>37</v>
      </c>
      <c r="AA122" s="11" t="s">
        <v>1078</v>
      </c>
      <c r="AB122" s="11" t="s">
        <v>1070</v>
      </c>
      <c r="AC122" s="11" t="s">
        <v>37</v>
      </c>
      <c r="AD122" s="11" t="s">
        <v>37</v>
      </c>
      <c r="AE122" s="11" t="s">
        <v>1071</v>
      </c>
      <c r="AF122" s="12"/>
      <c r="AG122" s="12"/>
      <c r="AH122" s="12"/>
      <c r="AI122" s="12"/>
      <c r="AJ122" s="12"/>
      <c r="AK122" s="12"/>
    </row>
    <row r="123" spans="1:37">
      <c r="A123" s="11" t="s">
        <v>1080</v>
      </c>
      <c r="B123" s="11" t="s">
        <v>1081</v>
      </c>
      <c r="C123" s="11" t="s">
        <v>117</v>
      </c>
      <c r="D123" s="11" t="s">
        <v>196</v>
      </c>
      <c r="E123" s="11" t="s">
        <v>441</v>
      </c>
      <c r="F123" s="11" t="s">
        <v>904</v>
      </c>
      <c r="G123" s="11" t="s">
        <v>72</v>
      </c>
      <c r="H123" s="11" t="s">
        <v>1082</v>
      </c>
      <c r="I123" s="11" t="s">
        <v>37</v>
      </c>
      <c r="J123" s="11" t="s">
        <v>37</v>
      </c>
      <c r="K123" s="11" t="s">
        <v>37</v>
      </c>
      <c r="L123" s="11" t="s">
        <v>776</v>
      </c>
      <c r="M123" s="11" t="s">
        <v>37</v>
      </c>
      <c r="N123" s="11" t="s">
        <v>81</v>
      </c>
      <c r="O123" s="11" t="s">
        <v>94</v>
      </c>
      <c r="P123" s="11" t="s">
        <v>1083</v>
      </c>
      <c r="Q123" s="11" t="s">
        <v>37</v>
      </c>
      <c r="R123" s="11" t="s">
        <v>37</v>
      </c>
      <c r="S123" s="11" t="s">
        <v>1084</v>
      </c>
      <c r="T123" s="11" t="s">
        <v>1085</v>
      </c>
      <c r="U123" s="11" t="s">
        <v>44</v>
      </c>
      <c r="V123" s="11" t="s">
        <v>552</v>
      </c>
      <c r="W123" s="11" t="s">
        <v>553</v>
      </c>
      <c r="X123" s="11" t="s">
        <v>554</v>
      </c>
      <c r="Y123" s="11" t="s">
        <v>37</v>
      </c>
      <c r="Z123" s="11" t="s">
        <v>37</v>
      </c>
      <c r="AA123" s="11" t="s">
        <v>1086</v>
      </c>
      <c r="AB123" s="11" t="s">
        <v>1087</v>
      </c>
      <c r="AC123" s="11" t="s">
        <v>37</v>
      </c>
      <c r="AD123" s="11" t="s">
        <v>37</v>
      </c>
      <c r="AE123" s="11" t="s">
        <v>1088</v>
      </c>
      <c r="AF123" s="12"/>
      <c r="AG123" s="12"/>
      <c r="AH123" s="12"/>
      <c r="AI123" s="12"/>
      <c r="AJ123" s="12"/>
      <c r="AK123" s="12"/>
    </row>
    <row r="124" spans="1:37">
      <c r="A124" s="11" t="s">
        <v>1089</v>
      </c>
      <c r="B124" s="11" t="s">
        <v>1090</v>
      </c>
      <c r="C124" s="11" t="s">
        <v>71</v>
      </c>
      <c r="D124" s="11" t="s">
        <v>33</v>
      </c>
      <c r="E124" s="11" t="s">
        <v>78</v>
      </c>
      <c r="F124" s="11" t="s">
        <v>172</v>
      </c>
      <c r="G124" s="11" t="s">
        <v>495</v>
      </c>
      <c r="H124" s="11" t="s">
        <v>37</v>
      </c>
      <c r="I124" s="11" t="s">
        <v>37</v>
      </c>
      <c r="J124" s="11" t="s">
        <v>37</v>
      </c>
      <c r="K124" s="11" t="s">
        <v>37</v>
      </c>
      <c r="L124" s="11" t="s">
        <v>37</v>
      </c>
      <c r="M124" s="11" t="s">
        <v>37</v>
      </c>
      <c r="N124" s="11" t="s">
        <v>81</v>
      </c>
      <c r="O124" s="11" t="s">
        <v>1091</v>
      </c>
      <c r="P124" s="11" t="s">
        <v>1092</v>
      </c>
      <c r="Q124" s="11" t="s">
        <v>1093</v>
      </c>
      <c r="R124" s="11" t="s">
        <v>1094</v>
      </c>
      <c r="S124" s="11" t="s">
        <v>1095</v>
      </c>
      <c r="T124" s="11" t="s">
        <v>1096</v>
      </c>
      <c r="U124" s="11" t="s">
        <v>44</v>
      </c>
      <c r="V124" s="11" t="s">
        <v>1097</v>
      </c>
      <c r="W124" s="11" t="s">
        <v>1098</v>
      </c>
      <c r="X124" s="11" t="s">
        <v>1099</v>
      </c>
      <c r="Y124" s="11" t="s">
        <v>37</v>
      </c>
      <c r="Z124" s="11" t="s">
        <v>37</v>
      </c>
      <c r="AA124" s="11" t="s">
        <v>1100</v>
      </c>
      <c r="AB124" s="11" t="s">
        <v>1101</v>
      </c>
      <c r="AC124" s="11" t="s">
        <v>37</v>
      </c>
      <c r="AD124" s="11" t="s">
        <v>37</v>
      </c>
      <c r="AE124" s="11" t="s">
        <v>1102</v>
      </c>
      <c r="AF124" s="12"/>
      <c r="AG124" s="12"/>
      <c r="AH124" s="12"/>
      <c r="AI124" s="12"/>
      <c r="AJ124" s="12"/>
      <c r="AK124" s="12"/>
    </row>
    <row r="125" spans="1:37">
      <c r="A125" s="11" t="s">
        <v>1103</v>
      </c>
      <c r="B125" s="11" t="s">
        <v>1104</v>
      </c>
      <c r="C125" s="11" t="s">
        <v>71</v>
      </c>
      <c r="D125" s="11" t="s">
        <v>144</v>
      </c>
      <c r="E125" s="11" t="s">
        <v>34</v>
      </c>
      <c r="F125" s="11" t="s">
        <v>1105</v>
      </c>
      <c r="G125" s="11" t="s">
        <v>80</v>
      </c>
      <c r="H125" s="11" t="s">
        <v>37</v>
      </c>
      <c r="I125" s="11" t="s">
        <v>37</v>
      </c>
      <c r="J125" s="11" t="s">
        <v>37</v>
      </c>
      <c r="K125" s="11" t="s">
        <v>37</v>
      </c>
      <c r="L125" s="11" t="s">
        <v>37</v>
      </c>
      <c r="M125" s="11" t="s">
        <v>37</v>
      </c>
      <c r="N125" s="11" t="s">
        <v>81</v>
      </c>
      <c r="O125" s="11" t="s">
        <v>370</v>
      </c>
      <c r="P125" s="11" t="s">
        <v>1106</v>
      </c>
      <c r="Q125" s="11" t="s">
        <v>37</v>
      </c>
      <c r="R125" s="11" t="s">
        <v>37</v>
      </c>
      <c r="S125" s="11" t="s">
        <v>1107</v>
      </c>
      <c r="T125" s="11" t="s">
        <v>1108</v>
      </c>
      <c r="U125" s="11" t="s">
        <v>44</v>
      </c>
      <c r="V125" s="11" t="s">
        <v>1109</v>
      </c>
      <c r="W125" s="11" t="s">
        <v>1110</v>
      </c>
      <c r="X125" s="11" t="s">
        <v>1111</v>
      </c>
      <c r="Y125" s="11" t="s">
        <v>37</v>
      </c>
      <c r="Z125" s="11" t="s">
        <v>37</v>
      </c>
      <c r="AA125" s="11" t="s">
        <v>1112</v>
      </c>
      <c r="AB125" s="11" t="s">
        <v>1113</v>
      </c>
      <c r="AC125" s="11" t="s">
        <v>37</v>
      </c>
      <c r="AD125" s="11" t="s">
        <v>37</v>
      </c>
      <c r="AE125" s="11" t="s">
        <v>1114</v>
      </c>
      <c r="AF125" s="12"/>
      <c r="AG125" s="12"/>
      <c r="AH125" s="12"/>
      <c r="AI125" s="12"/>
      <c r="AJ125" s="12"/>
      <c r="AK125" s="12"/>
    </row>
    <row r="126" spans="1:37">
      <c r="A126" s="11" t="s">
        <v>1115</v>
      </c>
      <c r="B126" s="11">
        <v>31517150</v>
      </c>
      <c r="C126" s="11" t="s">
        <v>71</v>
      </c>
      <c r="D126" s="11" t="s">
        <v>144</v>
      </c>
      <c r="E126" s="11" t="s">
        <v>34</v>
      </c>
      <c r="F126" s="11" t="s">
        <v>1105</v>
      </c>
      <c r="G126" s="11" t="s">
        <v>80</v>
      </c>
      <c r="H126" s="11" t="s">
        <v>37</v>
      </c>
      <c r="I126" s="11" t="s">
        <v>37</v>
      </c>
      <c r="J126" s="11" t="s">
        <v>37</v>
      </c>
      <c r="K126" s="11" t="s">
        <v>37</v>
      </c>
      <c r="L126" s="11" t="s">
        <v>37</v>
      </c>
      <c r="M126" s="11" t="s">
        <v>37</v>
      </c>
      <c r="N126" s="11" t="s">
        <v>81</v>
      </c>
      <c r="O126" s="11" t="s">
        <v>370</v>
      </c>
      <c r="P126" s="11" t="s">
        <v>1116</v>
      </c>
      <c r="Q126" s="11" t="s">
        <v>1117</v>
      </c>
      <c r="R126" s="11" t="s">
        <v>37</v>
      </c>
      <c r="S126" s="11" t="s">
        <v>1118</v>
      </c>
      <c r="T126" s="11" t="s">
        <v>1119</v>
      </c>
      <c r="U126" s="11" t="s">
        <v>44</v>
      </c>
      <c r="V126" s="11" t="s">
        <v>1109</v>
      </c>
      <c r="W126" s="11" t="s">
        <v>1110</v>
      </c>
      <c r="X126" s="11" t="s">
        <v>1111</v>
      </c>
      <c r="Y126" s="11" t="s">
        <v>37</v>
      </c>
      <c r="Z126" s="11" t="s">
        <v>37</v>
      </c>
      <c r="AA126" s="11" t="s">
        <v>1112</v>
      </c>
      <c r="AB126" s="11" t="s">
        <v>1113</v>
      </c>
      <c r="AC126" s="11" t="s">
        <v>37</v>
      </c>
      <c r="AD126" s="11" t="s">
        <v>37</v>
      </c>
      <c r="AE126" s="11" t="s">
        <v>1114</v>
      </c>
      <c r="AF126" s="12"/>
      <c r="AG126" s="12"/>
      <c r="AH126" s="12"/>
      <c r="AI126" s="12"/>
      <c r="AJ126" s="12"/>
      <c r="AK126" s="12"/>
    </row>
    <row r="127" spans="1:37">
      <c r="A127" s="11" t="s">
        <v>1120</v>
      </c>
      <c r="B127" s="11" t="s">
        <v>1121</v>
      </c>
      <c r="C127" s="11" t="s">
        <v>117</v>
      </c>
      <c r="D127" s="11" t="s">
        <v>33</v>
      </c>
      <c r="E127" s="11" t="s">
        <v>34</v>
      </c>
      <c r="F127" s="11" t="s">
        <v>1122</v>
      </c>
      <c r="G127" s="11" t="s">
        <v>999</v>
      </c>
      <c r="H127" s="11" t="s">
        <v>1123</v>
      </c>
      <c r="I127" s="11" t="s">
        <v>37</v>
      </c>
      <c r="J127" s="11" t="s">
        <v>302</v>
      </c>
      <c r="K127" s="11" t="s">
        <v>37</v>
      </c>
      <c r="L127" s="11" t="s">
        <v>37</v>
      </c>
      <c r="M127" s="11" t="s">
        <v>1124</v>
      </c>
      <c r="N127" s="11" t="s">
        <v>56</v>
      </c>
      <c r="O127" s="11" t="s">
        <v>57</v>
      </c>
      <c r="P127" s="11" t="s">
        <v>101</v>
      </c>
      <c r="Q127" s="11" t="s">
        <v>102</v>
      </c>
      <c r="R127" s="11" t="s">
        <v>103</v>
      </c>
      <c r="S127" s="11" t="s">
        <v>104</v>
      </c>
      <c r="T127" s="11" t="s">
        <v>105</v>
      </c>
      <c r="U127" s="11" t="s">
        <v>44</v>
      </c>
      <c r="V127" s="11" t="s">
        <v>106</v>
      </c>
      <c r="W127" s="11" t="s">
        <v>107</v>
      </c>
      <c r="X127" s="11" t="s">
        <v>108</v>
      </c>
      <c r="Y127" s="11" t="s">
        <v>37</v>
      </c>
      <c r="Z127" s="11" t="s">
        <v>37</v>
      </c>
      <c r="AA127" s="11" t="s">
        <v>1125</v>
      </c>
      <c r="AB127" s="11" t="s">
        <v>1123</v>
      </c>
      <c r="AC127" s="11" t="s">
        <v>37</v>
      </c>
      <c r="AD127" s="11" t="s">
        <v>37</v>
      </c>
      <c r="AE127" s="11" t="s">
        <v>1126</v>
      </c>
      <c r="AF127" s="12"/>
      <c r="AG127" s="12"/>
      <c r="AH127" s="12"/>
      <c r="AI127" s="12"/>
      <c r="AJ127" s="12"/>
      <c r="AK127" s="12"/>
    </row>
    <row r="128" spans="1:37">
      <c r="A128" s="11" t="s">
        <v>1127</v>
      </c>
      <c r="B128" s="11" t="s">
        <v>1128</v>
      </c>
      <c r="C128" s="11" t="s">
        <v>71</v>
      </c>
      <c r="D128" s="11" t="s">
        <v>196</v>
      </c>
      <c r="E128" s="11" t="s">
        <v>34</v>
      </c>
      <c r="F128" s="11" t="s">
        <v>774</v>
      </c>
      <c r="G128" s="11" t="s">
        <v>284</v>
      </c>
      <c r="H128" s="11" t="s">
        <v>37</v>
      </c>
      <c r="I128" s="11" t="s">
        <v>37</v>
      </c>
      <c r="J128" s="11" t="s">
        <v>37</v>
      </c>
      <c r="K128" s="11" t="s">
        <v>37</v>
      </c>
      <c r="L128" s="11" t="s">
        <v>37</v>
      </c>
      <c r="M128" s="11" t="s">
        <v>37</v>
      </c>
      <c r="N128" s="11" t="s">
        <v>56</v>
      </c>
      <c r="O128" s="11" t="s">
        <v>57</v>
      </c>
      <c r="P128" s="11" t="s">
        <v>101</v>
      </c>
      <c r="Q128" s="11" t="s">
        <v>102</v>
      </c>
      <c r="R128" s="11" t="s">
        <v>103</v>
      </c>
      <c r="S128" s="11" t="s">
        <v>104</v>
      </c>
      <c r="T128" s="11" t="s">
        <v>105</v>
      </c>
      <c r="U128" s="11" t="s">
        <v>44</v>
      </c>
      <c r="V128" s="11" t="s">
        <v>106</v>
      </c>
      <c r="W128" s="11" t="s">
        <v>107</v>
      </c>
      <c r="X128" s="11" t="s">
        <v>108</v>
      </c>
      <c r="Y128" s="11" t="s">
        <v>37</v>
      </c>
      <c r="Z128" s="11" t="s">
        <v>37</v>
      </c>
      <c r="AA128" s="11" t="s">
        <v>1129</v>
      </c>
      <c r="AB128" s="11" t="s">
        <v>1130</v>
      </c>
      <c r="AC128" s="11" t="s">
        <v>37</v>
      </c>
      <c r="AD128" s="11" t="s">
        <v>37</v>
      </c>
      <c r="AE128" s="11" t="s">
        <v>1131</v>
      </c>
      <c r="AF128" s="12"/>
      <c r="AG128" s="12"/>
      <c r="AH128" s="12"/>
      <c r="AI128" s="12"/>
      <c r="AJ128" s="12"/>
      <c r="AK128" s="12"/>
    </row>
    <row r="129" spans="1:37">
      <c r="A129" s="11" t="s">
        <v>1132</v>
      </c>
      <c r="B129" s="11" t="s">
        <v>1133</v>
      </c>
      <c r="C129" s="11" t="s">
        <v>71</v>
      </c>
      <c r="D129" s="11" t="s">
        <v>33</v>
      </c>
      <c r="E129" s="11" t="s">
        <v>1134</v>
      </c>
      <c r="F129" s="11" t="s">
        <v>1135</v>
      </c>
      <c r="G129" s="11" t="s">
        <v>72</v>
      </c>
      <c r="H129" s="11" t="s">
        <v>37</v>
      </c>
      <c r="I129" s="11" t="s">
        <v>37</v>
      </c>
      <c r="J129" s="11" t="s">
        <v>37</v>
      </c>
      <c r="K129" s="11" t="s">
        <v>37</v>
      </c>
      <c r="L129" s="11" t="s">
        <v>37</v>
      </c>
      <c r="M129" s="11" t="s">
        <v>37</v>
      </c>
      <c r="N129" s="11" t="s">
        <v>56</v>
      </c>
      <c r="O129" s="11" t="s">
        <v>57</v>
      </c>
      <c r="P129" s="11" t="s">
        <v>101</v>
      </c>
      <c r="Q129" s="11" t="s">
        <v>102</v>
      </c>
      <c r="R129" s="11" t="s">
        <v>103</v>
      </c>
      <c r="S129" s="11" t="s">
        <v>104</v>
      </c>
      <c r="T129" s="11" t="s">
        <v>105</v>
      </c>
      <c r="U129" s="11" t="s">
        <v>44</v>
      </c>
      <c r="V129" s="11" t="s">
        <v>106</v>
      </c>
      <c r="W129" s="11" t="s">
        <v>107</v>
      </c>
      <c r="X129" s="11" t="s">
        <v>108</v>
      </c>
      <c r="Y129" s="11" t="s">
        <v>37</v>
      </c>
      <c r="Z129" s="11" t="s">
        <v>37</v>
      </c>
      <c r="AA129" s="11" t="s">
        <v>1136</v>
      </c>
      <c r="AB129" s="11" t="s">
        <v>1137</v>
      </c>
      <c r="AC129" s="11" t="s">
        <v>37</v>
      </c>
      <c r="AD129" s="11" t="s">
        <v>37</v>
      </c>
      <c r="AE129" s="11" t="s">
        <v>1138</v>
      </c>
      <c r="AF129" s="12"/>
      <c r="AG129" s="12"/>
      <c r="AH129" s="12"/>
      <c r="AI129" s="12"/>
      <c r="AJ129" s="12"/>
      <c r="AK129" s="12"/>
    </row>
    <row r="130" spans="1:37">
      <c r="A130" s="11" t="s">
        <v>1139</v>
      </c>
      <c r="B130" s="11" t="s">
        <v>1140</v>
      </c>
      <c r="C130" s="11" t="s">
        <v>71</v>
      </c>
      <c r="D130" s="11" t="s">
        <v>33</v>
      </c>
      <c r="E130" s="11" t="s">
        <v>588</v>
      </c>
      <c r="F130" s="11" t="s">
        <v>851</v>
      </c>
      <c r="G130" s="11" t="s">
        <v>284</v>
      </c>
      <c r="H130" s="11" t="s">
        <v>37</v>
      </c>
      <c r="I130" s="11" t="s">
        <v>37</v>
      </c>
      <c r="J130" s="11" t="s">
        <v>37</v>
      </c>
      <c r="K130" s="11" t="s">
        <v>37</v>
      </c>
      <c r="L130" s="11" t="s">
        <v>37</v>
      </c>
      <c r="M130" s="11" t="s">
        <v>37</v>
      </c>
      <c r="N130" s="11" t="s">
        <v>56</v>
      </c>
      <c r="O130" s="11" t="s">
        <v>57</v>
      </c>
      <c r="P130" s="11" t="s">
        <v>101</v>
      </c>
      <c r="Q130" s="11" t="s">
        <v>102</v>
      </c>
      <c r="R130" s="11" t="s">
        <v>103</v>
      </c>
      <c r="S130" s="11" t="s">
        <v>104</v>
      </c>
      <c r="T130" s="11" t="s">
        <v>105</v>
      </c>
      <c r="U130" s="11" t="s">
        <v>44</v>
      </c>
      <c r="V130" s="11" t="s">
        <v>106</v>
      </c>
      <c r="W130" s="11" t="s">
        <v>107</v>
      </c>
      <c r="X130" s="11" t="s">
        <v>108</v>
      </c>
      <c r="Y130" s="11" t="s">
        <v>37</v>
      </c>
      <c r="Z130" s="11" t="s">
        <v>37</v>
      </c>
      <c r="AA130" s="11" t="s">
        <v>1141</v>
      </c>
      <c r="AB130" s="11" t="s">
        <v>1142</v>
      </c>
      <c r="AC130" s="11" t="s">
        <v>37</v>
      </c>
      <c r="AD130" s="11" t="s">
        <v>37</v>
      </c>
      <c r="AE130" s="11" t="s">
        <v>1143</v>
      </c>
      <c r="AF130" s="12"/>
      <c r="AG130" s="12"/>
      <c r="AH130" s="12"/>
      <c r="AI130" s="12"/>
      <c r="AJ130" s="12"/>
      <c r="AK130" s="12"/>
    </row>
    <row r="131" spans="1:37">
      <c r="A131" s="11" t="s">
        <v>1144</v>
      </c>
      <c r="B131" s="11" t="s">
        <v>1145</v>
      </c>
      <c r="C131" s="11" t="s">
        <v>117</v>
      </c>
      <c r="D131" s="11" t="s">
        <v>33</v>
      </c>
      <c r="E131" s="11" t="s">
        <v>441</v>
      </c>
      <c r="F131" s="11" t="s">
        <v>1146</v>
      </c>
      <c r="G131" s="11" t="s">
        <v>72</v>
      </c>
      <c r="H131" s="11" t="s">
        <v>1147</v>
      </c>
      <c r="I131" s="11" t="s">
        <v>37</v>
      </c>
      <c r="J131" s="11" t="s">
        <v>302</v>
      </c>
      <c r="K131" s="11" t="s">
        <v>37</v>
      </c>
      <c r="L131" s="11" t="s">
        <v>37</v>
      </c>
      <c r="M131" s="11" t="s">
        <v>37</v>
      </c>
      <c r="N131" s="11" t="s">
        <v>56</v>
      </c>
      <c r="O131" s="11" t="s">
        <v>57</v>
      </c>
      <c r="P131" s="11" t="s">
        <v>101</v>
      </c>
      <c r="Q131" s="11" t="s">
        <v>102</v>
      </c>
      <c r="R131" s="11" t="s">
        <v>103</v>
      </c>
      <c r="S131" s="11" t="s">
        <v>104</v>
      </c>
      <c r="T131" s="11" t="s">
        <v>105</v>
      </c>
      <c r="U131" s="11" t="s">
        <v>44</v>
      </c>
      <c r="V131" s="11" t="s">
        <v>106</v>
      </c>
      <c r="W131" s="11" t="s">
        <v>107</v>
      </c>
      <c r="X131" s="11" t="s">
        <v>108</v>
      </c>
      <c r="Y131" s="11" t="s">
        <v>37</v>
      </c>
      <c r="Z131" s="11" t="s">
        <v>37</v>
      </c>
      <c r="AA131" s="11" t="s">
        <v>1141</v>
      </c>
      <c r="AB131" s="11" t="s">
        <v>1148</v>
      </c>
      <c r="AC131" s="11" t="s">
        <v>37</v>
      </c>
      <c r="AD131" s="11" t="s">
        <v>37</v>
      </c>
      <c r="AE131" s="11" t="s">
        <v>1149</v>
      </c>
      <c r="AF131" s="12"/>
      <c r="AG131" s="12"/>
      <c r="AH131" s="12"/>
      <c r="AI131" s="12"/>
      <c r="AJ131" s="12"/>
      <c r="AK131" s="12"/>
    </row>
    <row r="132" spans="1:37">
      <c r="A132" s="11" t="s">
        <v>1150</v>
      </c>
      <c r="B132" s="11" t="s">
        <v>1151</v>
      </c>
      <c r="C132" s="11" t="s">
        <v>32</v>
      </c>
      <c r="D132" s="11" t="s">
        <v>33</v>
      </c>
      <c r="E132" s="11" t="s">
        <v>1152</v>
      </c>
      <c r="F132" s="11" t="s">
        <v>1152</v>
      </c>
      <c r="G132" s="11" t="s">
        <v>36</v>
      </c>
      <c r="H132" s="11" t="s">
        <v>37</v>
      </c>
      <c r="I132" s="11" t="s">
        <v>37</v>
      </c>
      <c r="J132" s="11" t="s">
        <v>37</v>
      </c>
      <c r="K132" s="11" t="s">
        <v>37</v>
      </c>
      <c r="L132" s="11" t="s">
        <v>37</v>
      </c>
      <c r="M132" s="11" t="s">
        <v>37</v>
      </c>
      <c r="N132" s="11" t="s">
        <v>56</v>
      </c>
      <c r="O132" s="11" t="s">
        <v>57</v>
      </c>
      <c r="P132" s="11" t="s">
        <v>101</v>
      </c>
      <c r="Q132" s="11" t="s">
        <v>102</v>
      </c>
      <c r="R132" s="11" t="s">
        <v>103</v>
      </c>
      <c r="S132" s="11" t="s">
        <v>104</v>
      </c>
      <c r="T132" s="11" t="s">
        <v>105</v>
      </c>
      <c r="U132" s="11" t="s">
        <v>44</v>
      </c>
      <c r="V132" s="11" t="s">
        <v>106</v>
      </c>
      <c r="W132" s="11" t="s">
        <v>107</v>
      </c>
      <c r="X132" s="11" t="s">
        <v>108</v>
      </c>
      <c r="Y132" s="11" t="s">
        <v>37</v>
      </c>
      <c r="Z132" s="11" t="s">
        <v>37</v>
      </c>
      <c r="AA132" s="11" t="s">
        <v>1153</v>
      </c>
      <c r="AB132" s="11" t="s">
        <v>1154</v>
      </c>
      <c r="AC132" s="11" t="s">
        <v>37</v>
      </c>
      <c r="AD132" s="11" t="s">
        <v>37</v>
      </c>
      <c r="AE132" s="11" t="s">
        <v>1155</v>
      </c>
      <c r="AF132" s="12"/>
      <c r="AG132" s="12"/>
      <c r="AH132" s="12"/>
      <c r="AI132" s="12"/>
      <c r="AJ132" s="12"/>
      <c r="AK132" s="12"/>
    </row>
    <row r="133" spans="1:37">
      <c r="A133" s="11" t="s">
        <v>1156</v>
      </c>
      <c r="B133" s="11" t="s">
        <v>1151</v>
      </c>
      <c r="C133" s="11" t="s">
        <v>32</v>
      </c>
      <c r="D133" s="11" t="s">
        <v>33</v>
      </c>
      <c r="E133" s="11" t="s">
        <v>1152</v>
      </c>
      <c r="F133" s="11" t="s">
        <v>1152</v>
      </c>
      <c r="G133" s="11" t="s">
        <v>36</v>
      </c>
      <c r="H133" s="11" t="s">
        <v>37</v>
      </c>
      <c r="I133" s="11" t="s">
        <v>37</v>
      </c>
      <c r="J133" s="11" t="s">
        <v>37</v>
      </c>
      <c r="K133" s="11" t="s">
        <v>37</v>
      </c>
      <c r="L133" s="11" t="s">
        <v>37</v>
      </c>
      <c r="M133" s="11" t="s">
        <v>37</v>
      </c>
      <c r="N133" s="11" t="s">
        <v>56</v>
      </c>
      <c r="O133" s="11" t="s">
        <v>57</v>
      </c>
      <c r="P133" s="11" t="s">
        <v>262</v>
      </c>
      <c r="Q133" s="11" t="s">
        <v>263</v>
      </c>
      <c r="R133" s="11" t="s">
        <v>37</v>
      </c>
      <c r="S133" s="11" t="s">
        <v>264</v>
      </c>
      <c r="T133" s="11" t="s">
        <v>265</v>
      </c>
      <c r="U133" s="11" t="s">
        <v>44</v>
      </c>
      <c r="V133" s="11" t="s">
        <v>106</v>
      </c>
      <c r="W133" s="11" t="s">
        <v>107</v>
      </c>
      <c r="X133" s="11" t="s">
        <v>108</v>
      </c>
      <c r="Y133" s="11" t="s">
        <v>37</v>
      </c>
      <c r="Z133" s="11" t="s">
        <v>37</v>
      </c>
      <c r="AA133" s="11" t="s">
        <v>1153</v>
      </c>
      <c r="AB133" s="11" t="s">
        <v>1154</v>
      </c>
      <c r="AC133" s="11" t="s">
        <v>37</v>
      </c>
      <c r="AD133" s="11" t="s">
        <v>37</v>
      </c>
      <c r="AE133" s="11" t="s">
        <v>1155</v>
      </c>
      <c r="AF133" s="12"/>
      <c r="AG133" s="12"/>
      <c r="AH133" s="12"/>
      <c r="AI133" s="12"/>
      <c r="AJ133" s="12"/>
      <c r="AK133" s="12"/>
    </row>
    <row r="134" spans="1:37">
      <c r="A134" s="11" t="s">
        <v>1157</v>
      </c>
      <c r="B134" s="11" t="s">
        <v>861</v>
      </c>
      <c r="C134" s="11" t="s">
        <v>117</v>
      </c>
      <c r="D134" s="11" t="s">
        <v>33</v>
      </c>
      <c r="E134" s="11" t="s">
        <v>34</v>
      </c>
      <c r="F134" s="11" t="s">
        <v>742</v>
      </c>
      <c r="G134" s="11" t="s">
        <v>862</v>
      </c>
      <c r="H134" s="11" t="s">
        <v>1158</v>
      </c>
      <c r="I134" s="11" t="s">
        <v>37</v>
      </c>
      <c r="J134" s="11" t="s">
        <v>483</v>
      </c>
      <c r="K134" s="11" t="s">
        <v>37</v>
      </c>
      <c r="L134" s="11" t="s">
        <v>37</v>
      </c>
      <c r="M134" s="11" t="s">
        <v>37</v>
      </c>
      <c r="N134" s="11" t="s">
        <v>56</v>
      </c>
      <c r="O134" s="11" t="s">
        <v>57</v>
      </c>
      <c r="P134" s="11" t="s">
        <v>101</v>
      </c>
      <c r="Q134" s="11" t="s">
        <v>102</v>
      </c>
      <c r="R134" s="11" t="s">
        <v>103</v>
      </c>
      <c r="S134" s="11" t="s">
        <v>104</v>
      </c>
      <c r="T134" s="11" t="s">
        <v>105</v>
      </c>
      <c r="U134" s="11" t="s">
        <v>44</v>
      </c>
      <c r="V134" s="11" t="s">
        <v>106</v>
      </c>
      <c r="W134" s="11" t="s">
        <v>107</v>
      </c>
      <c r="X134" s="11" t="s">
        <v>108</v>
      </c>
      <c r="Y134" s="11" t="s">
        <v>37</v>
      </c>
      <c r="Z134" s="11" t="s">
        <v>37</v>
      </c>
      <c r="AA134" s="11" t="s">
        <v>1159</v>
      </c>
      <c r="AB134" s="11" t="s">
        <v>1160</v>
      </c>
      <c r="AC134" s="11" t="s">
        <v>37</v>
      </c>
      <c r="AD134" s="11" t="s">
        <v>37</v>
      </c>
      <c r="AE134" s="11" t="s">
        <v>866</v>
      </c>
      <c r="AF134" s="12"/>
      <c r="AG134" s="12"/>
      <c r="AH134" s="12"/>
      <c r="AI134" s="12"/>
      <c r="AJ134" s="12"/>
      <c r="AK134" s="12"/>
    </row>
    <row r="135" spans="1:37">
      <c r="A135" s="11" t="s">
        <v>1161</v>
      </c>
      <c r="B135" s="11" t="s">
        <v>861</v>
      </c>
      <c r="C135" s="11" t="s">
        <v>117</v>
      </c>
      <c r="D135" s="11" t="s">
        <v>33</v>
      </c>
      <c r="E135" s="11" t="s">
        <v>34</v>
      </c>
      <c r="F135" s="11" t="s">
        <v>742</v>
      </c>
      <c r="G135" s="11" t="s">
        <v>862</v>
      </c>
      <c r="H135" s="11" t="s">
        <v>1162</v>
      </c>
      <c r="I135" s="11" t="s">
        <v>37</v>
      </c>
      <c r="J135" s="11" t="s">
        <v>483</v>
      </c>
      <c r="K135" s="11" t="s">
        <v>37</v>
      </c>
      <c r="L135" s="11" t="s">
        <v>37</v>
      </c>
      <c r="M135" s="11" t="s">
        <v>37</v>
      </c>
      <c r="N135" s="11" t="s">
        <v>56</v>
      </c>
      <c r="O135" s="11" t="s">
        <v>94</v>
      </c>
      <c r="P135" s="11" t="s">
        <v>562</v>
      </c>
      <c r="Q135" s="11" t="s">
        <v>563</v>
      </c>
      <c r="R135" s="11" t="s">
        <v>564</v>
      </c>
      <c r="S135" s="11" t="s">
        <v>565</v>
      </c>
      <c r="T135" s="11" t="s">
        <v>37</v>
      </c>
      <c r="U135" s="11" t="s">
        <v>44</v>
      </c>
      <c r="V135" s="11" t="s">
        <v>106</v>
      </c>
      <c r="W135" s="11" t="s">
        <v>107</v>
      </c>
      <c r="X135" s="11" t="s">
        <v>108</v>
      </c>
      <c r="Y135" s="11" t="s">
        <v>37</v>
      </c>
      <c r="Z135" s="11" t="s">
        <v>37</v>
      </c>
      <c r="AA135" s="11" t="s">
        <v>1159</v>
      </c>
      <c r="AB135" s="11" t="s">
        <v>1160</v>
      </c>
      <c r="AC135" s="11" t="s">
        <v>37</v>
      </c>
      <c r="AD135" s="11" t="s">
        <v>37</v>
      </c>
      <c r="AE135" s="11" t="s">
        <v>866</v>
      </c>
      <c r="AF135" s="12"/>
      <c r="AG135" s="12"/>
      <c r="AH135" s="12"/>
      <c r="AI135" s="12"/>
      <c r="AJ135" s="12"/>
      <c r="AK135" s="12"/>
    </row>
    <row r="136" spans="1:37">
      <c r="A136" s="11" t="s">
        <v>1163</v>
      </c>
      <c r="B136" s="11" t="s">
        <v>1164</v>
      </c>
      <c r="C136" s="11" t="s">
        <v>71</v>
      </c>
      <c r="D136" s="11" t="s">
        <v>33</v>
      </c>
      <c r="E136" s="11" t="s">
        <v>78</v>
      </c>
      <c r="F136" s="11" t="s">
        <v>1165</v>
      </c>
      <c r="G136" s="11" t="s">
        <v>80</v>
      </c>
      <c r="H136" s="11" t="s">
        <v>37</v>
      </c>
      <c r="I136" s="11" t="s">
        <v>37</v>
      </c>
      <c r="J136" s="11" t="s">
        <v>37</v>
      </c>
      <c r="K136" s="11" t="s">
        <v>37</v>
      </c>
      <c r="L136" s="11" t="s">
        <v>37</v>
      </c>
      <c r="M136" s="11" t="s">
        <v>37</v>
      </c>
      <c r="N136" s="11" t="s">
        <v>81</v>
      </c>
      <c r="O136" s="11" t="s">
        <v>82</v>
      </c>
      <c r="P136" s="11" t="s">
        <v>1166</v>
      </c>
      <c r="Q136" s="11" t="s">
        <v>1167</v>
      </c>
      <c r="R136" s="11" t="s">
        <v>37</v>
      </c>
      <c r="S136" s="11" t="s">
        <v>1168</v>
      </c>
      <c r="T136" s="11" t="s">
        <v>37</v>
      </c>
      <c r="U136" s="11" t="s">
        <v>44</v>
      </c>
      <c r="V136" s="11" t="s">
        <v>1169</v>
      </c>
      <c r="W136" s="11" t="s">
        <v>1170</v>
      </c>
      <c r="X136" s="11" t="s">
        <v>1171</v>
      </c>
      <c r="Y136" s="11" t="s">
        <v>37</v>
      </c>
      <c r="Z136" s="11" t="s">
        <v>37</v>
      </c>
      <c r="AA136" s="11" t="s">
        <v>1172</v>
      </c>
      <c r="AB136" s="11" t="s">
        <v>1173</v>
      </c>
      <c r="AC136" s="11" t="s">
        <v>37</v>
      </c>
      <c r="AD136" s="11" t="s">
        <v>37</v>
      </c>
      <c r="AE136" s="11" t="s">
        <v>1174</v>
      </c>
      <c r="AF136" s="12"/>
      <c r="AG136" s="12"/>
      <c r="AH136" s="12"/>
      <c r="AI136" s="12"/>
      <c r="AJ136" s="12"/>
      <c r="AK136" s="12"/>
    </row>
    <row r="137" spans="1:37">
      <c r="A137" s="11" t="s">
        <v>1175</v>
      </c>
      <c r="B137" s="11">
        <v>31178128</v>
      </c>
      <c r="C137" s="11" t="s">
        <v>71</v>
      </c>
      <c r="D137" s="11" t="s">
        <v>33</v>
      </c>
      <c r="E137" s="11" t="s">
        <v>34</v>
      </c>
      <c r="F137" s="11" t="s">
        <v>1176</v>
      </c>
      <c r="G137" s="11" t="s">
        <v>80</v>
      </c>
      <c r="H137" s="11" t="s">
        <v>37</v>
      </c>
      <c r="I137" s="11" t="s">
        <v>37</v>
      </c>
      <c r="J137" s="11" t="s">
        <v>37</v>
      </c>
      <c r="K137" s="11" t="s">
        <v>37</v>
      </c>
      <c r="L137" s="11" t="s">
        <v>37</v>
      </c>
      <c r="M137" s="11" t="s">
        <v>37</v>
      </c>
      <c r="N137" s="11" t="s">
        <v>56</v>
      </c>
      <c r="O137" s="11" t="s">
        <v>57</v>
      </c>
      <c r="P137" s="11" t="s">
        <v>1177</v>
      </c>
      <c r="Q137" s="11" t="s">
        <v>1178</v>
      </c>
      <c r="R137" s="11" t="s">
        <v>37</v>
      </c>
      <c r="S137" s="11" t="s">
        <v>37</v>
      </c>
      <c r="T137" s="11" t="s">
        <v>37</v>
      </c>
      <c r="U137" s="11" t="s">
        <v>44</v>
      </c>
      <c r="V137" s="11" t="s">
        <v>1179</v>
      </c>
      <c r="W137" s="11" t="s">
        <v>1180</v>
      </c>
      <c r="X137" s="11" t="s">
        <v>1181</v>
      </c>
      <c r="Y137" s="11" t="s">
        <v>293</v>
      </c>
      <c r="Z137" s="11" t="s">
        <v>1182</v>
      </c>
      <c r="AA137" s="11" t="s">
        <v>1183</v>
      </c>
      <c r="AB137" s="11" t="s">
        <v>1184</v>
      </c>
      <c r="AC137" s="11" t="s">
        <v>37</v>
      </c>
      <c r="AD137" s="11" t="s">
        <v>37</v>
      </c>
      <c r="AE137" s="11" t="s">
        <v>1185</v>
      </c>
      <c r="AF137" s="12"/>
      <c r="AG137" s="12"/>
      <c r="AH137" s="12"/>
      <c r="AI137" s="12"/>
      <c r="AJ137" s="12"/>
      <c r="AK137" s="12"/>
    </row>
    <row r="138" spans="1:37">
      <c r="A138" s="11" t="s">
        <v>1186</v>
      </c>
      <c r="B138" s="11" t="s">
        <v>1187</v>
      </c>
      <c r="C138" s="11" t="s">
        <v>71</v>
      </c>
      <c r="D138" s="11" t="s">
        <v>33</v>
      </c>
      <c r="E138" s="11" t="s">
        <v>34</v>
      </c>
      <c r="F138" s="11" t="s">
        <v>1188</v>
      </c>
      <c r="G138" s="11" t="s">
        <v>560</v>
      </c>
      <c r="H138" s="11" t="s">
        <v>37</v>
      </c>
      <c r="I138" s="11" t="s">
        <v>37</v>
      </c>
      <c r="J138" s="11" t="s">
        <v>37</v>
      </c>
      <c r="K138" s="11" t="s">
        <v>37</v>
      </c>
      <c r="L138" s="11" t="s">
        <v>37</v>
      </c>
      <c r="M138" s="11" t="s">
        <v>37</v>
      </c>
      <c r="N138" s="11" t="s">
        <v>81</v>
      </c>
      <c r="O138" s="11" t="s">
        <v>39</v>
      </c>
      <c r="P138" s="11" t="s">
        <v>1189</v>
      </c>
      <c r="Q138" s="11" t="s">
        <v>1190</v>
      </c>
      <c r="R138" s="11" t="s">
        <v>1191</v>
      </c>
      <c r="S138" s="11" t="s">
        <v>1192</v>
      </c>
      <c r="T138" s="11" t="s">
        <v>1193</v>
      </c>
      <c r="U138" s="11" t="s">
        <v>44</v>
      </c>
      <c r="V138" s="11" t="s">
        <v>1194</v>
      </c>
      <c r="W138" s="11" t="s">
        <v>1195</v>
      </c>
      <c r="X138" s="11" t="s">
        <v>1196</v>
      </c>
      <c r="Y138" s="11" t="s">
        <v>37</v>
      </c>
      <c r="Z138" s="11" t="s">
        <v>37</v>
      </c>
      <c r="AA138" s="11" t="s">
        <v>1197</v>
      </c>
      <c r="AB138" s="11" t="s">
        <v>1198</v>
      </c>
      <c r="AC138" s="11" t="s">
        <v>37</v>
      </c>
      <c r="AD138" s="11" t="s">
        <v>37</v>
      </c>
      <c r="AE138" s="11" t="s">
        <v>1199</v>
      </c>
      <c r="AF138" s="12"/>
      <c r="AG138" s="12"/>
      <c r="AH138" s="12"/>
      <c r="AI138" s="12"/>
      <c r="AJ138" s="12"/>
      <c r="AK138" s="12"/>
    </row>
    <row r="139" spans="1:37">
      <c r="A139" s="11" t="s">
        <v>1200</v>
      </c>
      <c r="B139" s="11" t="s">
        <v>1187</v>
      </c>
      <c r="C139" s="11" t="s">
        <v>71</v>
      </c>
      <c r="D139" s="11" t="s">
        <v>33</v>
      </c>
      <c r="E139" s="11" t="s">
        <v>34</v>
      </c>
      <c r="F139" s="11" t="s">
        <v>1201</v>
      </c>
      <c r="G139" s="11" t="s">
        <v>862</v>
      </c>
      <c r="H139" s="11" t="s">
        <v>37</v>
      </c>
      <c r="I139" s="11" t="s">
        <v>37</v>
      </c>
      <c r="J139" s="11" t="s">
        <v>37</v>
      </c>
      <c r="K139" s="11" t="s">
        <v>37</v>
      </c>
      <c r="L139" s="11" t="s">
        <v>37</v>
      </c>
      <c r="M139" s="11" t="s">
        <v>37</v>
      </c>
      <c r="N139" s="11" t="s">
        <v>81</v>
      </c>
      <c r="O139" s="11" t="s">
        <v>39</v>
      </c>
      <c r="P139" s="11" t="s">
        <v>1189</v>
      </c>
      <c r="Q139" s="11" t="s">
        <v>1190</v>
      </c>
      <c r="R139" s="11" t="s">
        <v>1191</v>
      </c>
      <c r="S139" s="11" t="s">
        <v>1192</v>
      </c>
      <c r="T139" s="11" t="s">
        <v>1193</v>
      </c>
      <c r="U139" s="11" t="s">
        <v>44</v>
      </c>
      <c r="V139" s="11" t="s">
        <v>1194</v>
      </c>
      <c r="W139" s="11" t="s">
        <v>1195</v>
      </c>
      <c r="X139" s="11" t="s">
        <v>1196</v>
      </c>
      <c r="Y139" s="11" t="s">
        <v>37</v>
      </c>
      <c r="Z139" s="11" t="s">
        <v>37</v>
      </c>
      <c r="AA139" s="11" t="s">
        <v>1197</v>
      </c>
      <c r="AB139" s="11" t="s">
        <v>1198</v>
      </c>
      <c r="AC139" s="11" t="s">
        <v>37</v>
      </c>
      <c r="AD139" s="11" t="s">
        <v>37</v>
      </c>
      <c r="AE139" s="11" t="s">
        <v>1199</v>
      </c>
      <c r="AF139" s="12"/>
      <c r="AG139" s="12"/>
      <c r="AH139" s="12"/>
      <c r="AI139" s="12"/>
      <c r="AJ139" s="12"/>
      <c r="AK139" s="12"/>
    </row>
    <row r="140" spans="1:37">
      <c r="A140" s="11" t="s">
        <v>1202</v>
      </c>
      <c r="B140" s="11" t="s">
        <v>1203</v>
      </c>
      <c r="C140" s="11" t="s">
        <v>71</v>
      </c>
      <c r="D140" s="11" t="s">
        <v>144</v>
      </c>
      <c r="E140" s="11" t="s">
        <v>34</v>
      </c>
      <c r="F140" s="11" t="s">
        <v>1204</v>
      </c>
      <c r="G140" s="11" t="s">
        <v>72</v>
      </c>
      <c r="H140" s="11" t="s">
        <v>37</v>
      </c>
      <c r="I140" s="11" t="s">
        <v>37</v>
      </c>
      <c r="J140" s="11" t="s">
        <v>37</v>
      </c>
      <c r="K140" s="11" t="s">
        <v>37</v>
      </c>
      <c r="L140" s="11" t="s">
        <v>37</v>
      </c>
      <c r="M140" s="11" t="s">
        <v>37</v>
      </c>
      <c r="N140" s="11" t="s">
        <v>56</v>
      </c>
      <c r="O140" s="11" t="s">
        <v>57</v>
      </c>
      <c r="P140" s="11" t="s">
        <v>891</v>
      </c>
      <c r="Q140" s="11" t="s">
        <v>892</v>
      </c>
      <c r="R140" s="11" t="s">
        <v>893</v>
      </c>
      <c r="S140" s="11" t="s">
        <v>894</v>
      </c>
      <c r="T140" s="11" t="s">
        <v>895</v>
      </c>
      <c r="U140" s="11" t="s">
        <v>44</v>
      </c>
      <c r="V140" s="11" t="s">
        <v>1205</v>
      </c>
      <c r="W140" s="11" t="s">
        <v>1206</v>
      </c>
      <c r="X140" s="11" t="s">
        <v>37</v>
      </c>
      <c r="Y140" s="11" t="s">
        <v>37</v>
      </c>
      <c r="Z140" s="11" t="s">
        <v>37</v>
      </c>
      <c r="AA140" s="11" t="s">
        <v>1207</v>
      </c>
      <c r="AB140" s="11" t="s">
        <v>1208</v>
      </c>
      <c r="AC140" s="11" t="s">
        <v>37</v>
      </c>
      <c r="AD140" s="11" t="s">
        <v>37</v>
      </c>
      <c r="AE140" s="11" t="s">
        <v>1209</v>
      </c>
      <c r="AF140" s="12"/>
      <c r="AG140" s="12"/>
      <c r="AH140" s="12"/>
      <c r="AI140" s="12"/>
      <c r="AJ140" s="12"/>
      <c r="AK140" s="12"/>
    </row>
    <row r="141" spans="1:37">
      <c r="A141" s="11" t="s">
        <v>1210</v>
      </c>
      <c r="B141" s="11" t="s">
        <v>1211</v>
      </c>
      <c r="C141" s="11" t="s">
        <v>117</v>
      </c>
      <c r="D141" s="11" t="s">
        <v>196</v>
      </c>
      <c r="E141" s="11" t="s">
        <v>441</v>
      </c>
      <c r="F141" s="11" t="s">
        <v>1212</v>
      </c>
      <c r="G141" s="11" t="s">
        <v>72</v>
      </c>
      <c r="H141" s="11" t="s">
        <v>1213</v>
      </c>
      <c r="I141" s="11" t="s">
        <v>37</v>
      </c>
      <c r="J141" s="11" t="s">
        <v>37</v>
      </c>
      <c r="K141" s="11" t="s">
        <v>120</v>
      </c>
      <c r="L141" s="11" t="s">
        <v>37</v>
      </c>
      <c r="M141" s="11" t="s">
        <v>37</v>
      </c>
      <c r="N141" s="11" t="s">
        <v>56</v>
      </c>
      <c r="O141" s="11" t="s">
        <v>57</v>
      </c>
      <c r="P141" s="11" t="s">
        <v>101</v>
      </c>
      <c r="Q141" s="11" t="s">
        <v>102</v>
      </c>
      <c r="R141" s="11" t="s">
        <v>103</v>
      </c>
      <c r="S141" s="11" t="s">
        <v>104</v>
      </c>
      <c r="T141" s="11" t="s">
        <v>105</v>
      </c>
      <c r="U141" s="11" t="s">
        <v>44</v>
      </c>
      <c r="V141" s="11" t="s">
        <v>1214</v>
      </c>
      <c r="W141" s="11" t="s">
        <v>1215</v>
      </c>
      <c r="X141" s="11" t="s">
        <v>1216</v>
      </c>
      <c r="Y141" s="11" t="s">
        <v>37</v>
      </c>
      <c r="Z141" s="11" t="s">
        <v>37</v>
      </c>
      <c r="AA141" s="11" t="s">
        <v>1217</v>
      </c>
      <c r="AB141" s="11" t="s">
        <v>1218</v>
      </c>
      <c r="AC141" s="11" t="s">
        <v>37</v>
      </c>
      <c r="AD141" s="11" t="s">
        <v>37</v>
      </c>
      <c r="AE141" s="11" t="s">
        <v>1219</v>
      </c>
      <c r="AF141" s="12"/>
      <c r="AG141" s="12"/>
      <c r="AH141" s="12"/>
      <c r="AI141" s="12"/>
      <c r="AJ141" s="12"/>
      <c r="AK141" s="12"/>
    </row>
    <row r="142" spans="1:37">
      <c r="A142" s="11" t="s">
        <v>1220</v>
      </c>
      <c r="B142" s="11" t="s">
        <v>1221</v>
      </c>
      <c r="C142" s="11" t="s">
        <v>117</v>
      </c>
      <c r="D142" s="11" t="s">
        <v>33</v>
      </c>
      <c r="E142" s="11" t="s">
        <v>78</v>
      </c>
      <c r="F142" s="11" t="s">
        <v>1222</v>
      </c>
      <c r="G142" s="11" t="s">
        <v>72</v>
      </c>
      <c r="H142" s="11" t="s">
        <v>1223</v>
      </c>
      <c r="I142" s="11" t="s">
        <v>37</v>
      </c>
      <c r="J142" s="11" t="s">
        <v>37</v>
      </c>
      <c r="K142" s="11" t="s">
        <v>37</v>
      </c>
      <c r="L142" s="11" t="s">
        <v>37</v>
      </c>
      <c r="M142" s="11" t="s">
        <v>1224</v>
      </c>
      <c r="N142" s="11" t="s">
        <v>56</v>
      </c>
      <c r="O142" s="11" t="s">
        <v>57</v>
      </c>
      <c r="P142" s="11" t="s">
        <v>58</v>
      </c>
      <c r="Q142" s="11" t="s">
        <v>59</v>
      </c>
      <c r="R142" s="11" t="s">
        <v>60</v>
      </c>
      <c r="S142" s="11" t="s">
        <v>61</v>
      </c>
      <c r="T142" s="11" t="s">
        <v>37</v>
      </c>
      <c r="U142" s="11" t="s">
        <v>44</v>
      </c>
      <c r="V142" s="11" t="s">
        <v>1225</v>
      </c>
      <c r="W142" s="11" t="s">
        <v>1226</v>
      </c>
      <c r="X142" s="11" t="s">
        <v>1227</v>
      </c>
      <c r="Y142" s="11" t="s">
        <v>293</v>
      </c>
      <c r="Z142" s="11" t="s">
        <v>1223</v>
      </c>
      <c r="AA142" s="11" t="s">
        <v>1228</v>
      </c>
      <c r="AB142" s="11" t="s">
        <v>1223</v>
      </c>
      <c r="AC142" s="11" t="s">
        <v>37</v>
      </c>
      <c r="AD142" s="11" t="s">
        <v>37</v>
      </c>
      <c r="AE142" s="11" t="s">
        <v>1229</v>
      </c>
      <c r="AF142" s="12"/>
      <c r="AG142" s="12"/>
      <c r="AH142" s="12"/>
      <c r="AI142" s="12"/>
      <c r="AJ142" s="12"/>
      <c r="AK142" s="12"/>
    </row>
    <row r="143" spans="1:37">
      <c r="A143" s="11" t="s">
        <v>1230</v>
      </c>
      <c r="B143" s="11" t="s">
        <v>1231</v>
      </c>
      <c r="C143" s="11" t="s">
        <v>117</v>
      </c>
      <c r="D143" s="11" t="s">
        <v>33</v>
      </c>
      <c r="E143" s="11" t="s">
        <v>78</v>
      </c>
      <c r="F143" s="11" t="s">
        <v>1232</v>
      </c>
      <c r="G143" s="11" t="s">
        <v>72</v>
      </c>
      <c r="H143" s="11" t="s">
        <v>1233</v>
      </c>
      <c r="I143" s="11" t="s">
        <v>37</v>
      </c>
      <c r="J143" s="11" t="s">
        <v>37</v>
      </c>
      <c r="K143" s="11" t="s">
        <v>37</v>
      </c>
      <c r="L143" s="11" t="s">
        <v>37</v>
      </c>
      <c r="M143" s="11" t="s">
        <v>1234</v>
      </c>
      <c r="N143" s="11" t="s">
        <v>56</v>
      </c>
      <c r="O143" s="11" t="s">
        <v>94</v>
      </c>
      <c r="P143" s="11" t="s">
        <v>1235</v>
      </c>
      <c r="Q143" s="11" t="s">
        <v>37</v>
      </c>
      <c r="R143" s="11" t="s">
        <v>37</v>
      </c>
      <c r="S143" s="11" t="s">
        <v>1236</v>
      </c>
      <c r="T143" s="11" t="s">
        <v>1237</v>
      </c>
      <c r="U143" s="11" t="s">
        <v>44</v>
      </c>
      <c r="V143" s="11" t="s">
        <v>1225</v>
      </c>
      <c r="W143" s="11" t="s">
        <v>1226</v>
      </c>
      <c r="X143" s="11" t="s">
        <v>1227</v>
      </c>
      <c r="Y143" s="11" t="s">
        <v>37</v>
      </c>
      <c r="Z143" s="11" t="s">
        <v>37</v>
      </c>
      <c r="AA143" s="11" t="s">
        <v>1228</v>
      </c>
      <c r="AB143" s="11" t="s">
        <v>1238</v>
      </c>
      <c r="AC143" s="11" t="s">
        <v>37</v>
      </c>
      <c r="AD143" s="11" t="s">
        <v>37</v>
      </c>
      <c r="AE143" s="11" t="s">
        <v>1239</v>
      </c>
      <c r="AF143" s="12"/>
      <c r="AG143" s="12"/>
      <c r="AH143" s="12"/>
      <c r="AI143" s="12"/>
      <c r="AJ143" s="12"/>
      <c r="AK143" s="12"/>
    </row>
    <row r="144" spans="1:37">
      <c r="A144" s="11" t="s">
        <v>1240</v>
      </c>
      <c r="B144" s="11">
        <v>30910934</v>
      </c>
      <c r="C144" s="11" t="s">
        <v>117</v>
      </c>
      <c r="D144" s="11" t="s">
        <v>33</v>
      </c>
      <c r="E144" s="11" t="s">
        <v>1241</v>
      </c>
      <c r="F144" s="11" t="s">
        <v>1242</v>
      </c>
      <c r="G144" s="11" t="s">
        <v>80</v>
      </c>
      <c r="H144" s="11" t="s">
        <v>1243</v>
      </c>
      <c r="I144" s="11" t="s">
        <v>37</v>
      </c>
      <c r="J144" s="11" t="s">
        <v>37</v>
      </c>
      <c r="K144" s="11" t="s">
        <v>37</v>
      </c>
      <c r="L144" s="11" t="s">
        <v>37</v>
      </c>
      <c r="M144" s="11" t="s">
        <v>1244</v>
      </c>
      <c r="N144" s="11" t="s">
        <v>81</v>
      </c>
      <c r="O144" s="11" t="s">
        <v>370</v>
      </c>
      <c r="P144" s="11" t="s">
        <v>1106</v>
      </c>
      <c r="Q144" s="11" t="s">
        <v>37</v>
      </c>
      <c r="R144" s="11" t="s">
        <v>37</v>
      </c>
      <c r="S144" s="11" t="s">
        <v>1107</v>
      </c>
      <c r="T144" s="11" t="s">
        <v>1108</v>
      </c>
      <c r="U144" s="11" t="s">
        <v>44</v>
      </c>
      <c r="V144" s="11" t="s">
        <v>1245</v>
      </c>
      <c r="W144" s="11" t="s">
        <v>1246</v>
      </c>
      <c r="X144" s="11" t="s">
        <v>1247</v>
      </c>
      <c r="Y144" s="11" t="s">
        <v>293</v>
      </c>
      <c r="Z144" s="11" t="s">
        <v>1248</v>
      </c>
      <c r="AA144" s="11" t="s">
        <v>1249</v>
      </c>
      <c r="AB144" s="11" t="s">
        <v>1250</v>
      </c>
      <c r="AC144" s="11" t="s">
        <v>37</v>
      </c>
      <c r="AD144" s="11" t="s">
        <v>37</v>
      </c>
      <c r="AE144" s="11" t="s">
        <v>1251</v>
      </c>
      <c r="AF144" s="12"/>
      <c r="AG144" s="12"/>
      <c r="AH144" s="12"/>
      <c r="AI144" s="12"/>
      <c r="AJ144" s="12"/>
      <c r="AK144" s="12"/>
    </row>
    <row r="145" spans="1:37">
      <c r="A145" s="11" t="s">
        <v>1252</v>
      </c>
      <c r="B145" s="11" t="s">
        <v>1253</v>
      </c>
      <c r="C145" s="11" t="s">
        <v>117</v>
      </c>
      <c r="D145" s="11" t="s">
        <v>196</v>
      </c>
      <c r="E145" s="11" t="s">
        <v>34</v>
      </c>
      <c r="F145" s="11" t="s">
        <v>322</v>
      </c>
      <c r="G145" s="11" t="s">
        <v>72</v>
      </c>
      <c r="H145" s="11" t="s">
        <v>1254</v>
      </c>
      <c r="I145" s="11" t="s">
        <v>37</v>
      </c>
      <c r="J145" s="11" t="s">
        <v>37</v>
      </c>
      <c r="K145" s="11" t="s">
        <v>120</v>
      </c>
      <c r="L145" s="11" t="s">
        <v>37</v>
      </c>
      <c r="M145" s="11" t="s">
        <v>37</v>
      </c>
      <c r="N145" s="11" t="s">
        <v>56</v>
      </c>
      <c r="O145" s="11" t="s">
        <v>57</v>
      </c>
      <c r="P145" s="11" t="s">
        <v>58</v>
      </c>
      <c r="Q145" s="11" t="s">
        <v>59</v>
      </c>
      <c r="R145" s="11" t="s">
        <v>60</v>
      </c>
      <c r="S145" s="11" t="s">
        <v>61</v>
      </c>
      <c r="T145" s="11" t="s">
        <v>37</v>
      </c>
      <c r="U145" s="11" t="s">
        <v>44</v>
      </c>
      <c r="V145" s="11" t="s">
        <v>1255</v>
      </c>
      <c r="W145" s="11" t="s">
        <v>1256</v>
      </c>
      <c r="X145" s="11" t="s">
        <v>1257</v>
      </c>
      <c r="Y145" s="11" t="s">
        <v>37</v>
      </c>
      <c r="Z145" s="11" t="s">
        <v>37</v>
      </c>
      <c r="AA145" s="11" t="s">
        <v>1258</v>
      </c>
      <c r="AB145" s="11" t="s">
        <v>1259</v>
      </c>
      <c r="AC145" s="11" t="s">
        <v>37</v>
      </c>
      <c r="AD145" s="11" t="s">
        <v>37</v>
      </c>
      <c r="AE145" s="11" t="s">
        <v>1260</v>
      </c>
      <c r="AF145" s="12"/>
      <c r="AG145" s="12"/>
      <c r="AH145" s="12"/>
      <c r="AI145" s="12"/>
      <c r="AJ145" s="12"/>
      <c r="AK145" s="12"/>
    </row>
    <row r="146" spans="1:37">
      <c r="A146" s="11" t="s">
        <v>1261</v>
      </c>
      <c r="B146" s="11" t="s">
        <v>889</v>
      </c>
      <c r="C146" s="11" t="s">
        <v>71</v>
      </c>
      <c r="D146" s="11" t="s">
        <v>33</v>
      </c>
      <c r="E146" s="11" t="s">
        <v>78</v>
      </c>
      <c r="F146" s="11" t="s">
        <v>890</v>
      </c>
      <c r="G146" s="11" t="s">
        <v>135</v>
      </c>
      <c r="H146" s="11" t="s">
        <v>37</v>
      </c>
      <c r="I146" s="11" t="s">
        <v>37</v>
      </c>
      <c r="J146" s="11" t="s">
        <v>37</v>
      </c>
      <c r="K146" s="11" t="s">
        <v>37</v>
      </c>
      <c r="L146" s="11" t="s">
        <v>37</v>
      </c>
      <c r="M146" s="11" t="s">
        <v>37</v>
      </c>
      <c r="N146" s="11" t="s">
        <v>56</v>
      </c>
      <c r="O146" s="11" t="s">
        <v>57</v>
      </c>
      <c r="P146" s="11" t="s">
        <v>891</v>
      </c>
      <c r="Q146" s="11" t="s">
        <v>892</v>
      </c>
      <c r="R146" s="11" t="s">
        <v>893</v>
      </c>
      <c r="S146" s="11" t="s">
        <v>894</v>
      </c>
      <c r="T146" s="11" t="s">
        <v>895</v>
      </c>
      <c r="U146" s="11" t="s">
        <v>44</v>
      </c>
      <c r="V146" s="11" t="s">
        <v>1262</v>
      </c>
      <c r="W146" s="11" t="s">
        <v>1263</v>
      </c>
      <c r="X146" s="11" t="s">
        <v>1264</v>
      </c>
      <c r="Y146" s="11" t="s">
        <v>87</v>
      </c>
      <c r="Z146" s="11" t="s">
        <v>1265</v>
      </c>
      <c r="AA146" s="11" t="s">
        <v>1266</v>
      </c>
      <c r="AB146" s="11" t="s">
        <v>1267</v>
      </c>
      <c r="AC146" s="11" t="s">
        <v>37</v>
      </c>
      <c r="AD146" s="11" t="s">
        <v>37</v>
      </c>
      <c r="AE146" s="11" t="s">
        <v>902</v>
      </c>
      <c r="AF146" s="12"/>
      <c r="AG146" s="12"/>
      <c r="AH146" s="12"/>
      <c r="AI146" s="12"/>
      <c r="AJ146" s="12"/>
      <c r="AK146" s="12"/>
    </row>
    <row r="147" spans="1:37">
      <c r="A147" s="11" t="s">
        <v>1268</v>
      </c>
      <c r="B147" s="11" t="s">
        <v>1269</v>
      </c>
      <c r="C147" s="11" t="s">
        <v>71</v>
      </c>
      <c r="D147" s="11" t="s">
        <v>33</v>
      </c>
      <c r="E147" s="11" t="s">
        <v>34</v>
      </c>
      <c r="F147" s="11" t="s">
        <v>55</v>
      </c>
      <c r="G147" s="11" t="s">
        <v>72</v>
      </c>
      <c r="H147" s="11" t="s">
        <v>37</v>
      </c>
      <c r="I147" s="11" t="s">
        <v>37</v>
      </c>
      <c r="J147" s="11" t="s">
        <v>37</v>
      </c>
      <c r="K147" s="11" t="s">
        <v>37</v>
      </c>
      <c r="L147" s="11" t="s">
        <v>37</v>
      </c>
      <c r="M147" s="11" t="s">
        <v>37</v>
      </c>
      <c r="N147" s="11" t="s">
        <v>56</v>
      </c>
      <c r="O147" s="11" t="s">
        <v>57</v>
      </c>
      <c r="P147" s="11" t="s">
        <v>101</v>
      </c>
      <c r="Q147" s="11" t="s">
        <v>102</v>
      </c>
      <c r="R147" s="11" t="s">
        <v>103</v>
      </c>
      <c r="S147" s="11" t="s">
        <v>104</v>
      </c>
      <c r="T147" s="11" t="s">
        <v>105</v>
      </c>
      <c r="U147" s="11" t="s">
        <v>44</v>
      </c>
      <c r="V147" s="11" t="s">
        <v>912</v>
      </c>
      <c r="W147" s="11" t="s">
        <v>913</v>
      </c>
      <c r="X147" s="11" t="s">
        <v>914</v>
      </c>
      <c r="Y147" s="11" t="s">
        <v>37</v>
      </c>
      <c r="Z147" s="11" t="s">
        <v>37</v>
      </c>
      <c r="AA147" s="11" t="s">
        <v>1270</v>
      </c>
      <c r="AB147" s="11" t="s">
        <v>1271</v>
      </c>
      <c r="AC147" s="11" t="s">
        <v>37</v>
      </c>
      <c r="AD147" s="11" t="s">
        <v>37</v>
      </c>
      <c r="AE147" s="11" t="s">
        <v>1272</v>
      </c>
      <c r="AF147" s="12"/>
      <c r="AG147" s="12"/>
      <c r="AH147" s="12"/>
      <c r="AI147" s="12"/>
      <c r="AJ147" s="12"/>
      <c r="AK147" s="12"/>
    </row>
    <row r="148" spans="1:37">
      <c r="A148" s="11" t="s">
        <v>1273</v>
      </c>
      <c r="B148" s="11" t="s">
        <v>1081</v>
      </c>
      <c r="C148" s="11" t="s">
        <v>117</v>
      </c>
      <c r="D148" s="11" t="s">
        <v>33</v>
      </c>
      <c r="E148" s="11" t="s">
        <v>441</v>
      </c>
      <c r="F148" s="11" t="s">
        <v>904</v>
      </c>
      <c r="G148" s="11" t="s">
        <v>72</v>
      </c>
      <c r="H148" s="11" t="s">
        <v>1082</v>
      </c>
      <c r="I148" s="11" t="s">
        <v>37</v>
      </c>
      <c r="J148" s="11" t="s">
        <v>37</v>
      </c>
      <c r="K148" s="11" t="s">
        <v>37</v>
      </c>
      <c r="L148" s="11" t="s">
        <v>776</v>
      </c>
      <c r="M148" s="11" t="s">
        <v>37</v>
      </c>
      <c r="N148" s="11" t="s">
        <v>81</v>
      </c>
      <c r="O148" s="11" t="s">
        <v>94</v>
      </c>
      <c r="P148" s="11" t="s">
        <v>1274</v>
      </c>
      <c r="Q148" s="11" t="s">
        <v>37</v>
      </c>
      <c r="R148" s="11" t="s">
        <v>37</v>
      </c>
      <c r="S148" s="11" t="s">
        <v>1275</v>
      </c>
      <c r="T148" s="11" t="s">
        <v>1276</v>
      </c>
      <c r="U148" s="11" t="s">
        <v>44</v>
      </c>
      <c r="V148" s="11" t="s">
        <v>1277</v>
      </c>
      <c r="W148" s="11" t="s">
        <v>1278</v>
      </c>
      <c r="X148" s="11" t="s">
        <v>1279</v>
      </c>
      <c r="Y148" s="11" t="s">
        <v>293</v>
      </c>
      <c r="Z148" s="11" t="s">
        <v>1280</v>
      </c>
      <c r="AA148" s="11" t="s">
        <v>1281</v>
      </c>
      <c r="AB148" s="11" t="s">
        <v>1280</v>
      </c>
      <c r="AC148" s="11" t="s">
        <v>37</v>
      </c>
      <c r="AD148" s="11" t="s">
        <v>37</v>
      </c>
      <c r="AE148" s="11" t="s">
        <v>1282</v>
      </c>
      <c r="AF148" s="12"/>
      <c r="AG148" s="12"/>
      <c r="AH148" s="12"/>
      <c r="AI148" s="12"/>
      <c r="AJ148" s="12"/>
      <c r="AK148" s="12"/>
    </row>
    <row r="149" spans="1:37">
      <c r="A149" s="11" t="s">
        <v>1283</v>
      </c>
      <c r="B149" s="11" t="s">
        <v>1284</v>
      </c>
      <c r="C149" s="11" t="s">
        <v>32</v>
      </c>
      <c r="D149" s="11" t="s">
        <v>33</v>
      </c>
      <c r="E149" s="11" t="s">
        <v>181</v>
      </c>
      <c r="F149" s="11" t="s">
        <v>357</v>
      </c>
      <c r="G149" s="11" t="s">
        <v>36</v>
      </c>
      <c r="H149" s="11" t="s">
        <v>37</v>
      </c>
      <c r="I149" s="11" t="s">
        <v>37</v>
      </c>
      <c r="J149" s="11" t="s">
        <v>37</v>
      </c>
      <c r="K149" s="11" t="s">
        <v>37</v>
      </c>
      <c r="L149" s="11" t="s">
        <v>37</v>
      </c>
      <c r="M149" s="11" t="s">
        <v>37</v>
      </c>
      <c r="N149" s="11" t="s">
        <v>56</v>
      </c>
      <c r="O149" s="11" t="s">
        <v>57</v>
      </c>
      <c r="P149" s="11" t="s">
        <v>101</v>
      </c>
      <c r="Q149" s="11" t="s">
        <v>102</v>
      </c>
      <c r="R149" s="11" t="s">
        <v>103</v>
      </c>
      <c r="S149" s="11" t="s">
        <v>104</v>
      </c>
      <c r="T149" s="11" t="s">
        <v>105</v>
      </c>
      <c r="U149" s="11" t="s">
        <v>44</v>
      </c>
      <c r="V149" s="11" t="s">
        <v>173</v>
      </c>
      <c r="W149" s="11" t="s">
        <v>174</v>
      </c>
      <c r="X149" s="11" t="s">
        <v>175</v>
      </c>
      <c r="Y149" s="11" t="s">
        <v>37</v>
      </c>
      <c r="Z149" s="11" t="s">
        <v>37</v>
      </c>
      <c r="AA149" s="11" t="s">
        <v>1285</v>
      </c>
      <c r="AB149" s="11" t="s">
        <v>1286</v>
      </c>
      <c r="AC149" s="11" t="s">
        <v>37</v>
      </c>
      <c r="AD149" s="11" t="s">
        <v>37</v>
      </c>
      <c r="AE149" s="11" t="s">
        <v>1287</v>
      </c>
      <c r="AF149" s="12"/>
      <c r="AG149" s="12"/>
      <c r="AH149" s="12"/>
      <c r="AI149" s="12"/>
      <c r="AJ149" s="12"/>
      <c r="AK149" s="12"/>
    </row>
    <row r="150" spans="1:37">
      <c r="A150" s="11" t="s">
        <v>1288</v>
      </c>
      <c r="B150" s="11" t="s">
        <v>1289</v>
      </c>
      <c r="C150" s="11" t="s">
        <v>117</v>
      </c>
      <c r="D150" s="11" t="s">
        <v>33</v>
      </c>
      <c r="E150" s="11" t="s">
        <v>1290</v>
      </c>
      <c r="F150" s="11" t="s">
        <v>774</v>
      </c>
      <c r="G150" s="11" t="s">
        <v>852</v>
      </c>
      <c r="H150" s="11" t="s">
        <v>1291</v>
      </c>
      <c r="I150" s="11" t="s">
        <v>37</v>
      </c>
      <c r="J150" s="11" t="s">
        <v>37</v>
      </c>
      <c r="K150" s="11" t="s">
        <v>37</v>
      </c>
      <c r="L150" s="11" t="s">
        <v>37</v>
      </c>
      <c r="M150" s="11" t="s">
        <v>1292</v>
      </c>
      <c r="N150" s="11" t="s">
        <v>56</v>
      </c>
      <c r="O150" s="11" t="s">
        <v>57</v>
      </c>
      <c r="P150" s="11" t="s">
        <v>101</v>
      </c>
      <c r="Q150" s="11" t="s">
        <v>102</v>
      </c>
      <c r="R150" s="11" t="s">
        <v>103</v>
      </c>
      <c r="S150" s="11" t="s">
        <v>104</v>
      </c>
      <c r="T150" s="11" t="s">
        <v>105</v>
      </c>
      <c r="U150" s="11" t="s">
        <v>44</v>
      </c>
      <c r="V150" s="11" t="s">
        <v>173</v>
      </c>
      <c r="W150" s="11" t="s">
        <v>174</v>
      </c>
      <c r="X150" s="11" t="s">
        <v>175</v>
      </c>
      <c r="Y150" s="11" t="s">
        <v>37</v>
      </c>
      <c r="Z150" s="11" t="s">
        <v>37</v>
      </c>
      <c r="AA150" s="11" t="s">
        <v>1293</v>
      </c>
      <c r="AB150" s="11" t="s">
        <v>1294</v>
      </c>
      <c r="AC150" s="11" t="s">
        <v>37</v>
      </c>
      <c r="AD150" s="11" t="s">
        <v>37</v>
      </c>
      <c r="AE150" s="11" t="s">
        <v>1295</v>
      </c>
      <c r="AF150" s="12"/>
      <c r="AG150" s="12"/>
      <c r="AH150" s="12"/>
      <c r="AI150" s="12"/>
      <c r="AJ150" s="12"/>
      <c r="AK150" s="12"/>
    </row>
    <row r="151" spans="1:37">
      <c r="A151" s="11" t="s">
        <v>1296</v>
      </c>
      <c r="B151" s="11" t="s">
        <v>1297</v>
      </c>
      <c r="C151" s="11" t="s">
        <v>32</v>
      </c>
      <c r="D151" s="11" t="s">
        <v>33</v>
      </c>
      <c r="E151" s="11" t="s">
        <v>34</v>
      </c>
      <c r="F151" s="11" t="s">
        <v>523</v>
      </c>
      <c r="G151" s="11" t="s">
        <v>36</v>
      </c>
      <c r="H151" s="11" t="s">
        <v>37</v>
      </c>
      <c r="I151" s="11" t="s">
        <v>37</v>
      </c>
      <c r="J151" s="11" t="s">
        <v>37</v>
      </c>
      <c r="K151" s="11" t="s">
        <v>37</v>
      </c>
      <c r="L151" s="11" t="s">
        <v>37</v>
      </c>
      <c r="M151" s="11" t="s">
        <v>37</v>
      </c>
      <c r="N151" s="11" t="s">
        <v>56</v>
      </c>
      <c r="O151" s="11" t="s">
        <v>57</v>
      </c>
      <c r="P151" s="11" t="s">
        <v>101</v>
      </c>
      <c r="Q151" s="11" t="s">
        <v>102</v>
      </c>
      <c r="R151" s="11" t="s">
        <v>103</v>
      </c>
      <c r="S151" s="11" t="s">
        <v>104</v>
      </c>
      <c r="T151" s="11" t="s">
        <v>105</v>
      </c>
      <c r="U151" s="11" t="s">
        <v>44</v>
      </c>
      <c r="V151" s="11" t="s">
        <v>173</v>
      </c>
      <c r="W151" s="11" t="s">
        <v>174</v>
      </c>
      <c r="X151" s="11" t="s">
        <v>175</v>
      </c>
      <c r="Y151" s="11" t="s">
        <v>37</v>
      </c>
      <c r="Z151" s="11" t="s">
        <v>37</v>
      </c>
      <c r="AA151" s="11" t="s">
        <v>1293</v>
      </c>
      <c r="AB151" s="11" t="s">
        <v>1298</v>
      </c>
      <c r="AC151" s="11" t="s">
        <v>37</v>
      </c>
      <c r="AD151" s="11" t="s">
        <v>37</v>
      </c>
      <c r="AE151" s="11" t="s">
        <v>1299</v>
      </c>
      <c r="AF151" s="12"/>
      <c r="AG151" s="12"/>
      <c r="AH151" s="12"/>
      <c r="AI151" s="12"/>
      <c r="AJ151" s="12"/>
      <c r="AK151" s="12"/>
    </row>
    <row r="152" spans="1:37">
      <c r="A152" s="11" t="s">
        <v>1300</v>
      </c>
      <c r="B152" s="11">
        <v>24647938</v>
      </c>
      <c r="C152" s="11" t="s">
        <v>117</v>
      </c>
      <c r="D152" s="11" t="s">
        <v>33</v>
      </c>
      <c r="E152" s="11" t="s">
        <v>1301</v>
      </c>
      <c r="F152" s="11" t="s">
        <v>1302</v>
      </c>
      <c r="G152" s="11" t="s">
        <v>852</v>
      </c>
      <c r="H152" s="11" t="s">
        <v>1303</v>
      </c>
      <c r="I152" s="11" t="s">
        <v>948</v>
      </c>
      <c r="J152" s="11" t="s">
        <v>37</v>
      </c>
      <c r="K152" s="11" t="s">
        <v>37</v>
      </c>
      <c r="L152" s="11" t="s">
        <v>776</v>
      </c>
      <c r="M152" s="11" t="s">
        <v>37</v>
      </c>
      <c r="N152" s="11" t="s">
        <v>56</v>
      </c>
      <c r="O152" s="11" t="s">
        <v>57</v>
      </c>
      <c r="P152" s="11" t="s">
        <v>101</v>
      </c>
      <c r="Q152" s="11" t="s">
        <v>102</v>
      </c>
      <c r="R152" s="11" t="s">
        <v>103</v>
      </c>
      <c r="S152" s="11" t="s">
        <v>104</v>
      </c>
      <c r="T152" s="11" t="s">
        <v>105</v>
      </c>
      <c r="U152" s="11" t="s">
        <v>44</v>
      </c>
      <c r="V152" s="11" t="s">
        <v>173</v>
      </c>
      <c r="W152" s="11" t="s">
        <v>174</v>
      </c>
      <c r="X152" s="11" t="s">
        <v>175</v>
      </c>
      <c r="Y152" s="11" t="s">
        <v>37</v>
      </c>
      <c r="Z152" s="11" t="s">
        <v>37</v>
      </c>
      <c r="AA152" s="11" t="s">
        <v>1304</v>
      </c>
      <c r="AB152" s="11" t="s">
        <v>1305</v>
      </c>
      <c r="AC152" s="11" t="s">
        <v>37</v>
      </c>
      <c r="AD152" s="11" t="s">
        <v>37</v>
      </c>
      <c r="AE152" s="11" t="s">
        <v>1306</v>
      </c>
      <c r="AF152" s="12"/>
      <c r="AG152" s="12"/>
      <c r="AH152" s="12"/>
      <c r="AI152" s="12"/>
      <c r="AJ152" s="12"/>
      <c r="AK152" s="12"/>
    </row>
    <row r="153" spans="1:37">
      <c r="A153" s="11" t="s">
        <v>1307</v>
      </c>
      <c r="B153" s="11" t="s">
        <v>1308</v>
      </c>
      <c r="C153" s="11" t="s">
        <v>71</v>
      </c>
      <c r="D153" s="11" t="s">
        <v>196</v>
      </c>
      <c r="E153" s="11" t="s">
        <v>441</v>
      </c>
      <c r="F153" s="11" t="s">
        <v>1309</v>
      </c>
      <c r="G153" s="11" t="s">
        <v>72</v>
      </c>
      <c r="H153" s="11" t="s">
        <v>37</v>
      </c>
      <c r="I153" s="11" t="s">
        <v>37</v>
      </c>
      <c r="J153" s="11" t="s">
        <v>37</v>
      </c>
      <c r="K153" s="11" t="s">
        <v>37</v>
      </c>
      <c r="L153" s="11" t="s">
        <v>37</v>
      </c>
      <c r="M153" s="11" t="s">
        <v>37</v>
      </c>
      <c r="N153" s="11" t="s">
        <v>56</v>
      </c>
      <c r="O153" s="11" t="s">
        <v>94</v>
      </c>
      <c r="P153" s="11" t="s">
        <v>1235</v>
      </c>
      <c r="Q153" s="11" t="s">
        <v>37</v>
      </c>
      <c r="R153" s="11" t="s">
        <v>37</v>
      </c>
      <c r="S153" s="11" t="s">
        <v>1236</v>
      </c>
      <c r="T153" s="11" t="s">
        <v>1237</v>
      </c>
      <c r="U153" s="11" t="s">
        <v>44</v>
      </c>
      <c r="V153" s="11" t="s">
        <v>1310</v>
      </c>
      <c r="W153" s="11">
        <v>269523</v>
      </c>
      <c r="X153" s="11" t="s">
        <v>37</v>
      </c>
      <c r="Y153" s="11" t="s">
        <v>37</v>
      </c>
      <c r="Z153" s="11" t="s">
        <v>37</v>
      </c>
      <c r="AA153" s="11" t="s">
        <v>1311</v>
      </c>
      <c r="AB153" s="11" t="s">
        <v>1312</v>
      </c>
      <c r="AC153" s="11" t="s">
        <v>37</v>
      </c>
      <c r="AD153" s="11" t="s">
        <v>37</v>
      </c>
      <c r="AE153" s="11" t="s">
        <v>1313</v>
      </c>
      <c r="AF153" s="12"/>
      <c r="AG153" s="12"/>
      <c r="AH153" s="12"/>
      <c r="AI153" s="12"/>
      <c r="AJ153" s="12"/>
      <c r="AK153" s="12"/>
    </row>
    <row r="154" spans="1:37">
      <c r="A154" s="11" t="s">
        <v>1314</v>
      </c>
      <c r="B154" s="11" t="s">
        <v>1315</v>
      </c>
      <c r="C154" s="11" t="s">
        <v>71</v>
      </c>
      <c r="D154" s="11" t="s">
        <v>33</v>
      </c>
      <c r="E154" s="11" t="s">
        <v>34</v>
      </c>
      <c r="F154" s="11" t="s">
        <v>1316</v>
      </c>
      <c r="G154" s="11" t="s">
        <v>284</v>
      </c>
      <c r="H154" s="11" t="s">
        <v>37</v>
      </c>
      <c r="I154" s="11" t="s">
        <v>37</v>
      </c>
      <c r="J154" s="11" t="s">
        <v>37</v>
      </c>
      <c r="K154" s="11" t="s">
        <v>37</v>
      </c>
      <c r="L154" s="11" t="s">
        <v>37</v>
      </c>
      <c r="M154" s="11" t="s">
        <v>37</v>
      </c>
      <c r="N154" s="11" t="s">
        <v>81</v>
      </c>
      <c r="O154" s="11" t="s">
        <v>745</v>
      </c>
      <c r="P154" s="11" t="s">
        <v>1317</v>
      </c>
      <c r="Q154" s="11" t="s">
        <v>1318</v>
      </c>
      <c r="R154" s="11" t="s">
        <v>1319</v>
      </c>
      <c r="S154" s="11" t="s">
        <v>1320</v>
      </c>
      <c r="T154" s="11" t="s">
        <v>1321</v>
      </c>
      <c r="U154" s="11" t="s">
        <v>44</v>
      </c>
      <c r="V154" s="11" t="s">
        <v>1322</v>
      </c>
      <c r="W154" s="11" t="s">
        <v>1323</v>
      </c>
      <c r="X154" s="11" t="s">
        <v>1324</v>
      </c>
      <c r="Y154" s="11" t="s">
        <v>37</v>
      </c>
      <c r="Z154" s="11" t="s">
        <v>37</v>
      </c>
      <c r="AA154" s="11" t="s">
        <v>1325</v>
      </c>
      <c r="AB154" s="11" t="s">
        <v>1326</v>
      </c>
      <c r="AC154" s="11" t="s">
        <v>37</v>
      </c>
      <c r="AD154" s="11" t="s">
        <v>37</v>
      </c>
      <c r="AE154" s="11" t="s">
        <v>1327</v>
      </c>
      <c r="AF154" s="12"/>
      <c r="AG154" s="12"/>
      <c r="AH154" s="12"/>
      <c r="AI154" s="12"/>
      <c r="AJ154" s="12"/>
      <c r="AK154" s="12"/>
    </row>
    <row r="155" spans="1:37">
      <c r="A155" s="11" t="s">
        <v>1328</v>
      </c>
      <c r="B155" s="11" t="s">
        <v>1329</v>
      </c>
      <c r="C155" s="11" t="s">
        <v>71</v>
      </c>
      <c r="D155" s="11" t="s">
        <v>33</v>
      </c>
      <c r="E155" s="11" t="s">
        <v>34</v>
      </c>
      <c r="F155" s="11" t="s">
        <v>1330</v>
      </c>
      <c r="G155" s="11" t="s">
        <v>80</v>
      </c>
      <c r="H155" s="11" t="s">
        <v>37</v>
      </c>
      <c r="I155" s="11" t="s">
        <v>37</v>
      </c>
      <c r="J155" s="11" t="s">
        <v>37</v>
      </c>
      <c r="K155" s="11" t="s">
        <v>37</v>
      </c>
      <c r="L155" s="11" t="s">
        <v>37</v>
      </c>
      <c r="M155" s="11" t="s">
        <v>37</v>
      </c>
      <c r="N155" s="11" t="s">
        <v>38</v>
      </c>
      <c r="O155" s="11" t="s">
        <v>82</v>
      </c>
      <c r="P155" s="11" t="s">
        <v>1331</v>
      </c>
      <c r="Q155" s="11" t="s">
        <v>1332</v>
      </c>
      <c r="R155" s="11" t="s">
        <v>1333</v>
      </c>
      <c r="S155" s="11" t="s">
        <v>1334</v>
      </c>
      <c r="T155" s="11" t="s">
        <v>37</v>
      </c>
      <c r="U155" s="11" t="s">
        <v>44</v>
      </c>
      <c r="V155" s="11" t="s">
        <v>1335</v>
      </c>
      <c r="W155" s="11" t="s">
        <v>1336</v>
      </c>
      <c r="X155" s="11" t="s">
        <v>1337</v>
      </c>
      <c r="Y155" s="11" t="s">
        <v>37</v>
      </c>
      <c r="Z155" s="11" t="s">
        <v>37</v>
      </c>
      <c r="AA155" s="11" t="s">
        <v>1338</v>
      </c>
      <c r="AB155" s="11" t="s">
        <v>1339</v>
      </c>
      <c r="AC155" s="11" t="s">
        <v>37</v>
      </c>
      <c r="AD155" s="11" t="s">
        <v>37</v>
      </c>
      <c r="AE155" s="11" t="s">
        <v>1340</v>
      </c>
      <c r="AF155" s="12"/>
      <c r="AG155" s="12"/>
      <c r="AH155" s="12"/>
      <c r="AI155" s="12"/>
      <c r="AJ155" s="12"/>
      <c r="AK155" s="12"/>
    </row>
    <row r="156" spans="1:37">
      <c r="A156" s="11" t="s">
        <v>1341</v>
      </c>
      <c r="B156" s="11" t="s">
        <v>1329</v>
      </c>
      <c r="C156" s="11" t="s">
        <v>71</v>
      </c>
      <c r="D156" s="11" t="s">
        <v>33</v>
      </c>
      <c r="E156" s="11" t="s">
        <v>34</v>
      </c>
      <c r="F156" s="11" t="s">
        <v>1330</v>
      </c>
      <c r="G156" s="11" t="s">
        <v>80</v>
      </c>
      <c r="H156" s="11" t="s">
        <v>37</v>
      </c>
      <c r="I156" s="11" t="s">
        <v>37</v>
      </c>
      <c r="J156" s="11" t="s">
        <v>37</v>
      </c>
      <c r="K156" s="11" t="s">
        <v>37</v>
      </c>
      <c r="L156" s="11" t="s">
        <v>37</v>
      </c>
      <c r="M156" s="11" t="s">
        <v>37</v>
      </c>
      <c r="N156" s="11" t="s">
        <v>38</v>
      </c>
      <c r="O156" s="11" t="s">
        <v>82</v>
      </c>
      <c r="P156" s="11" t="s">
        <v>1331</v>
      </c>
      <c r="Q156" s="11" t="s">
        <v>1332</v>
      </c>
      <c r="R156" s="11" t="s">
        <v>1333</v>
      </c>
      <c r="S156" s="11" t="s">
        <v>1334</v>
      </c>
      <c r="T156" s="11" t="s">
        <v>37</v>
      </c>
      <c r="U156" s="11" t="s">
        <v>44</v>
      </c>
      <c r="V156" s="11" t="s">
        <v>1179</v>
      </c>
      <c r="W156" s="11" t="s">
        <v>1180</v>
      </c>
      <c r="X156" s="11" t="s">
        <v>1181</v>
      </c>
      <c r="Y156" s="11" t="s">
        <v>37</v>
      </c>
      <c r="Z156" s="11" t="s">
        <v>37</v>
      </c>
      <c r="AA156" s="11" t="s">
        <v>1338</v>
      </c>
      <c r="AB156" s="11" t="s">
        <v>1339</v>
      </c>
      <c r="AC156" s="11" t="s">
        <v>37</v>
      </c>
      <c r="AD156" s="11" t="s">
        <v>37</v>
      </c>
      <c r="AE156" s="11" t="s">
        <v>1340</v>
      </c>
      <c r="AF156" s="12"/>
      <c r="AG156" s="12"/>
      <c r="AH156" s="12"/>
      <c r="AI156" s="12"/>
      <c r="AJ156" s="12"/>
      <c r="AK156" s="12"/>
    </row>
    <row r="157" spans="1:37">
      <c r="A157" s="11" t="s">
        <v>1342</v>
      </c>
      <c r="B157" s="11">
        <v>29848314</v>
      </c>
      <c r="C157" s="11" t="s">
        <v>71</v>
      </c>
      <c r="D157" s="11" t="s">
        <v>33</v>
      </c>
      <c r="E157" s="11" t="s">
        <v>34</v>
      </c>
      <c r="F157" s="11" t="s">
        <v>1343</v>
      </c>
      <c r="G157" s="11" t="s">
        <v>80</v>
      </c>
      <c r="H157" s="11" t="s">
        <v>37</v>
      </c>
      <c r="I157" s="11" t="s">
        <v>37</v>
      </c>
      <c r="J157" s="11" t="s">
        <v>37</v>
      </c>
      <c r="K157" s="11" t="s">
        <v>37</v>
      </c>
      <c r="L157" s="11" t="s">
        <v>37</v>
      </c>
      <c r="M157" s="11" t="s">
        <v>37</v>
      </c>
      <c r="N157" s="11" t="s">
        <v>81</v>
      </c>
      <c r="O157" s="11" t="s">
        <v>82</v>
      </c>
      <c r="P157" s="11" t="s">
        <v>1166</v>
      </c>
      <c r="Q157" s="11" t="s">
        <v>1167</v>
      </c>
      <c r="R157" s="11" t="s">
        <v>37</v>
      </c>
      <c r="S157" s="11" t="s">
        <v>1168</v>
      </c>
      <c r="T157" s="11" t="s">
        <v>37</v>
      </c>
      <c r="U157" s="11" t="s">
        <v>44</v>
      </c>
      <c r="V157" s="11" t="s">
        <v>1169</v>
      </c>
      <c r="W157" s="11" t="s">
        <v>1170</v>
      </c>
      <c r="X157" s="11" t="s">
        <v>1171</v>
      </c>
      <c r="Y157" s="11" t="s">
        <v>37</v>
      </c>
      <c r="Z157" s="11" t="s">
        <v>37</v>
      </c>
      <c r="AA157" s="11" t="s">
        <v>1344</v>
      </c>
      <c r="AB157" s="11" t="s">
        <v>1345</v>
      </c>
      <c r="AC157" s="11" t="s">
        <v>37</v>
      </c>
      <c r="AD157" s="11" t="s">
        <v>37</v>
      </c>
      <c r="AE157" s="11" t="s">
        <v>1346</v>
      </c>
      <c r="AF157" s="12"/>
      <c r="AG157" s="12"/>
      <c r="AH157" s="12"/>
      <c r="AI157" s="12"/>
      <c r="AJ157" s="12"/>
      <c r="AK157" s="12"/>
    </row>
    <row r="158" spans="1:37">
      <c r="A158" s="11" t="s">
        <v>1347</v>
      </c>
      <c r="B158" s="11" t="s">
        <v>1348</v>
      </c>
      <c r="C158" s="11" t="s">
        <v>71</v>
      </c>
      <c r="D158" s="11" t="s">
        <v>33</v>
      </c>
      <c r="E158" s="11" t="s">
        <v>160</v>
      </c>
      <c r="F158" s="11" t="s">
        <v>1349</v>
      </c>
      <c r="G158" s="11" t="s">
        <v>135</v>
      </c>
      <c r="H158" s="11" t="s">
        <v>37</v>
      </c>
      <c r="I158" s="11" t="s">
        <v>37</v>
      </c>
      <c r="J158" s="11" t="s">
        <v>37</v>
      </c>
      <c r="K158" s="11" t="s">
        <v>37</v>
      </c>
      <c r="L158" s="11" t="s">
        <v>37</v>
      </c>
      <c r="M158" s="11" t="s">
        <v>37</v>
      </c>
      <c r="N158" s="11" t="s">
        <v>38</v>
      </c>
      <c r="O158" s="11" t="s">
        <v>39</v>
      </c>
      <c r="P158" s="11" t="s">
        <v>40</v>
      </c>
      <c r="Q158" s="11" t="s">
        <v>41</v>
      </c>
      <c r="R158" s="11" t="s">
        <v>42</v>
      </c>
      <c r="S158" s="11" t="s">
        <v>43</v>
      </c>
      <c r="T158" s="11" t="s">
        <v>37</v>
      </c>
      <c r="U158" s="11" t="s">
        <v>44</v>
      </c>
      <c r="V158" s="11" t="s">
        <v>347</v>
      </c>
      <c r="W158" s="11" t="s">
        <v>348</v>
      </c>
      <c r="X158" s="11" t="s">
        <v>349</v>
      </c>
      <c r="Y158" s="11" t="s">
        <v>37</v>
      </c>
      <c r="Z158" s="11" t="s">
        <v>37</v>
      </c>
      <c r="AA158" s="11" t="s">
        <v>1350</v>
      </c>
      <c r="AB158" s="11" t="s">
        <v>1351</v>
      </c>
      <c r="AC158" s="11" t="s">
        <v>37</v>
      </c>
      <c r="AD158" s="11" t="s">
        <v>37</v>
      </c>
      <c r="AE158" s="11" t="s">
        <v>1352</v>
      </c>
      <c r="AF158" s="12"/>
      <c r="AG158" s="12"/>
      <c r="AH158" s="12"/>
      <c r="AI158" s="12"/>
      <c r="AJ158" s="12"/>
      <c r="AK158" s="12"/>
    </row>
    <row r="159" spans="1:37">
      <c r="A159" s="11" t="s">
        <v>1353</v>
      </c>
      <c r="B159" s="11" t="s">
        <v>1354</v>
      </c>
      <c r="C159" s="11" t="s">
        <v>71</v>
      </c>
      <c r="D159" s="11" t="s">
        <v>33</v>
      </c>
      <c r="E159" s="11" t="s">
        <v>34</v>
      </c>
      <c r="F159" s="11" t="s">
        <v>55</v>
      </c>
      <c r="G159" s="11" t="s">
        <v>135</v>
      </c>
      <c r="H159" s="11" t="s">
        <v>37</v>
      </c>
      <c r="I159" s="11" t="s">
        <v>37</v>
      </c>
      <c r="J159" s="11" t="s">
        <v>37</v>
      </c>
      <c r="K159" s="11" t="s">
        <v>37</v>
      </c>
      <c r="L159" s="11" t="s">
        <v>37</v>
      </c>
      <c r="M159" s="11" t="s">
        <v>37</v>
      </c>
      <c r="N159" s="11" t="s">
        <v>38</v>
      </c>
      <c r="O159" s="11" t="s">
        <v>39</v>
      </c>
      <c r="P159" s="11" t="s">
        <v>40</v>
      </c>
      <c r="Q159" s="11" t="s">
        <v>41</v>
      </c>
      <c r="R159" s="11" t="s">
        <v>42</v>
      </c>
      <c r="S159" s="11" t="s">
        <v>43</v>
      </c>
      <c r="T159" s="11" t="s">
        <v>37</v>
      </c>
      <c r="U159" s="11" t="s">
        <v>44</v>
      </c>
      <c r="V159" s="11" t="s">
        <v>1355</v>
      </c>
      <c r="W159" s="11" t="s">
        <v>1356</v>
      </c>
      <c r="X159" s="11" t="s">
        <v>1357</v>
      </c>
      <c r="Y159" s="11" t="s">
        <v>87</v>
      </c>
      <c r="Z159" s="11" t="s">
        <v>1358</v>
      </c>
      <c r="AA159" s="11" t="s">
        <v>1359</v>
      </c>
      <c r="AB159" s="11" t="s">
        <v>1360</v>
      </c>
      <c r="AC159" s="11" t="s">
        <v>37</v>
      </c>
      <c r="AD159" s="11" t="s">
        <v>37</v>
      </c>
      <c r="AE159" s="11" t="s">
        <v>1361</v>
      </c>
      <c r="AF159" s="12"/>
      <c r="AG159" s="12"/>
      <c r="AH159" s="12"/>
      <c r="AI159" s="12"/>
      <c r="AJ159" s="12"/>
      <c r="AK159" s="12"/>
    </row>
    <row r="160" spans="1:37">
      <c r="A160" s="11" t="s">
        <v>1362</v>
      </c>
      <c r="B160" s="11" t="s">
        <v>1363</v>
      </c>
      <c r="C160" s="11" t="s">
        <v>117</v>
      </c>
      <c r="D160" s="11" t="s">
        <v>33</v>
      </c>
      <c r="E160" s="11" t="s">
        <v>441</v>
      </c>
      <c r="F160" s="11" t="s">
        <v>1364</v>
      </c>
      <c r="G160" s="11" t="s">
        <v>284</v>
      </c>
      <c r="H160" s="11" t="s">
        <v>1365</v>
      </c>
      <c r="I160" s="11" t="s">
        <v>37</v>
      </c>
      <c r="J160" s="11" t="s">
        <v>302</v>
      </c>
      <c r="K160" s="11" t="s">
        <v>37</v>
      </c>
      <c r="L160" s="11" t="s">
        <v>37</v>
      </c>
      <c r="M160" s="11" t="s">
        <v>37</v>
      </c>
      <c r="N160" s="11" t="s">
        <v>198</v>
      </c>
      <c r="O160" s="11" t="s">
        <v>199</v>
      </c>
      <c r="P160" s="11" t="s">
        <v>1366</v>
      </c>
      <c r="Q160" s="11" t="s">
        <v>1367</v>
      </c>
      <c r="R160" s="11" t="s">
        <v>37</v>
      </c>
      <c r="S160" s="11" t="s">
        <v>37</v>
      </c>
      <c r="T160" s="11" t="s">
        <v>37</v>
      </c>
      <c r="U160" s="11" t="s">
        <v>44</v>
      </c>
      <c r="V160" s="11" t="s">
        <v>1368</v>
      </c>
      <c r="W160" s="11" t="s">
        <v>1369</v>
      </c>
      <c r="X160" s="11" t="s">
        <v>1370</v>
      </c>
      <c r="Y160" s="11" t="s">
        <v>293</v>
      </c>
      <c r="Z160" s="11" t="s">
        <v>1371</v>
      </c>
      <c r="AA160" s="11" t="s">
        <v>25</v>
      </c>
      <c r="AB160" s="11" t="s">
        <v>1372</v>
      </c>
      <c r="AC160" s="11" t="s">
        <v>37</v>
      </c>
      <c r="AD160" s="11" t="s">
        <v>37</v>
      </c>
      <c r="AE160" s="11" t="s">
        <v>1373</v>
      </c>
      <c r="AF160" s="12"/>
      <c r="AG160" s="12"/>
      <c r="AH160" s="12"/>
      <c r="AI160" s="12"/>
      <c r="AJ160" s="12"/>
      <c r="AK160" s="12"/>
    </row>
    <row r="161" spans="1:37">
      <c r="A161" s="11" t="s">
        <v>1374</v>
      </c>
      <c r="B161" s="11" t="s">
        <v>1375</v>
      </c>
      <c r="C161" s="11" t="s">
        <v>71</v>
      </c>
      <c r="D161" s="11" t="s">
        <v>144</v>
      </c>
      <c r="E161" s="11" t="s">
        <v>34</v>
      </c>
      <c r="F161" s="11" t="s">
        <v>1376</v>
      </c>
      <c r="G161" s="11" t="s">
        <v>284</v>
      </c>
      <c r="H161" s="11" t="s">
        <v>37</v>
      </c>
      <c r="I161" s="11" t="s">
        <v>37</v>
      </c>
      <c r="J161" s="11" t="s">
        <v>37</v>
      </c>
      <c r="K161" s="11" t="s">
        <v>37</v>
      </c>
      <c r="L161" s="11" t="s">
        <v>37</v>
      </c>
      <c r="M161" s="11" t="s">
        <v>37</v>
      </c>
      <c r="N161" s="11" t="s">
        <v>38</v>
      </c>
      <c r="O161" s="11" t="s">
        <v>39</v>
      </c>
      <c r="P161" s="11" t="s">
        <v>40</v>
      </c>
      <c r="Q161" s="11" t="s">
        <v>41</v>
      </c>
      <c r="R161" s="11" t="s">
        <v>42</v>
      </c>
      <c r="S161" s="11" t="s">
        <v>43</v>
      </c>
      <c r="T161" s="11" t="s">
        <v>37</v>
      </c>
      <c r="U161" s="11" t="s">
        <v>44</v>
      </c>
      <c r="V161" s="11" t="s">
        <v>882</v>
      </c>
      <c r="W161" s="11" t="s">
        <v>883</v>
      </c>
      <c r="X161" s="11" t="s">
        <v>884</v>
      </c>
      <c r="Y161" s="11" t="s">
        <v>37</v>
      </c>
      <c r="Z161" s="11" t="s">
        <v>37</v>
      </c>
      <c r="AA161" s="11" t="s">
        <v>25</v>
      </c>
      <c r="AB161" s="11" t="s">
        <v>1377</v>
      </c>
      <c r="AC161" s="11" t="s">
        <v>37</v>
      </c>
      <c r="AD161" s="11" t="s">
        <v>37</v>
      </c>
      <c r="AE161" s="11" t="s">
        <v>1378</v>
      </c>
      <c r="AF161" s="12"/>
      <c r="AG161" s="12"/>
      <c r="AH161" s="12"/>
      <c r="AI161" s="12"/>
      <c r="AJ161" s="12"/>
      <c r="AK161" s="12"/>
    </row>
    <row r="162" spans="1:37">
      <c r="A162" s="11" t="s">
        <v>1379</v>
      </c>
      <c r="B162" s="11" t="s">
        <v>1380</v>
      </c>
      <c r="C162" s="11" t="s">
        <v>71</v>
      </c>
      <c r="D162" s="11" t="s">
        <v>33</v>
      </c>
      <c r="E162" s="11" t="s">
        <v>34</v>
      </c>
      <c r="F162" s="11" t="s">
        <v>1381</v>
      </c>
      <c r="G162" s="11" t="s">
        <v>135</v>
      </c>
      <c r="H162" s="11" t="s">
        <v>37</v>
      </c>
      <c r="I162" s="11" t="s">
        <v>37</v>
      </c>
      <c r="J162" s="11" t="s">
        <v>37</v>
      </c>
      <c r="K162" s="11" t="s">
        <v>37</v>
      </c>
      <c r="L162" s="11" t="s">
        <v>37</v>
      </c>
      <c r="M162" s="11" t="s">
        <v>37</v>
      </c>
      <c r="N162" s="11" t="s">
        <v>56</v>
      </c>
      <c r="O162" s="11" t="s">
        <v>57</v>
      </c>
      <c r="P162" s="11" t="s">
        <v>1382</v>
      </c>
      <c r="Q162" s="11" t="s">
        <v>1383</v>
      </c>
      <c r="R162" s="11" t="s">
        <v>37</v>
      </c>
      <c r="S162" s="11" t="s">
        <v>1384</v>
      </c>
      <c r="T162" s="11" t="s">
        <v>1385</v>
      </c>
      <c r="U162" s="11" t="s">
        <v>44</v>
      </c>
      <c r="V162" s="11" t="s">
        <v>1386</v>
      </c>
      <c r="W162" s="11" t="s">
        <v>1387</v>
      </c>
      <c r="X162" s="11" t="s">
        <v>1388</v>
      </c>
      <c r="Y162" s="11" t="s">
        <v>37</v>
      </c>
      <c r="Z162" s="11" t="s">
        <v>37</v>
      </c>
      <c r="AA162" s="11" t="s">
        <v>25</v>
      </c>
      <c r="AB162" s="11" t="s">
        <v>1389</v>
      </c>
      <c r="AC162" s="11" t="s">
        <v>37</v>
      </c>
      <c r="AD162" s="11" t="s">
        <v>37</v>
      </c>
      <c r="AE162" s="11" t="s">
        <v>1390</v>
      </c>
      <c r="AF162" s="12"/>
      <c r="AG162" s="12"/>
      <c r="AH162" s="12"/>
      <c r="AI162" s="12"/>
      <c r="AJ162" s="12"/>
      <c r="AK162" s="12"/>
    </row>
    <row r="163" spans="1:37">
      <c r="A163" s="11" t="s">
        <v>1391</v>
      </c>
      <c r="B163" s="11" t="s">
        <v>1392</v>
      </c>
      <c r="C163" s="11" t="s">
        <v>117</v>
      </c>
      <c r="D163" s="11" t="s">
        <v>196</v>
      </c>
      <c r="E163" s="11" t="s">
        <v>1393</v>
      </c>
      <c r="F163" s="11" t="s">
        <v>1394</v>
      </c>
      <c r="G163" s="11" t="s">
        <v>135</v>
      </c>
      <c r="H163" s="11" t="s">
        <v>1395</v>
      </c>
      <c r="I163" s="11" t="s">
        <v>948</v>
      </c>
      <c r="J163" s="11" t="s">
        <v>37</v>
      </c>
      <c r="K163" s="11" t="s">
        <v>37</v>
      </c>
      <c r="L163" s="11" t="s">
        <v>37</v>
      </c>
      <c r="M163" s="11" t="s">
        <v>37</v>
      </c>
      <c r="N163" s="11" t="s">
        <v>198</v>
      </c>
      <c r="O163" s="11" t="s">
        <v>199</v>
      </c>
      <c r="P163" s="11" t="s">
        <v>1396</v>
      </c>
      <c r="Q163" s="11" t="s">
        <v>1367</v>
      </c>
      <c r="R163" s="11" t="s">
        <v>37</v>
      </c>
      <c r="S163" s="11" t="s">
        <v>37</v>
      </c>
      <c r="T163" s="11" t="s">
        <v>37</v>
      </c>
      <c r="U163" s="11" t="s">
        <v>44</v>
      </c>
      <c r="V163" s="11" t="s">
        <v>1397</v>
      </c>
      <c r="W163" s="11" t="s">
        <v>1398</v>
      </c>
      <c r="X163" s="11" t="s">
        <v>1399</v>
      </c>
      <c r="Y163" s="11" t="s">
        <v>37</v>
      </c>
      <c r="Z163" s="11" t="s">
        <v>37</v>
      </c>
      <c r="AA163" s="11" t="s">
        <v>25</v>
      </c>
      <c r="AB163" s="11" t="s">
        <v>1400</v>
      </c>
      <c r="AC163" s="11" t="s">
        <v>37</v>
      </c>
      <c r="AD163" s="11" t="s">
        <v>37</v>
      </c>
      <c r="AE163" s="11" t="s">
        <v>1401</v>
      </c>
      <c r="AF163" s="12"/>
      <c r="AG163" s="12"/>
      <c r="AH163" s="12"/>
      <c r="AI163" s="12"/>
      <c r="AJ163" s="12"/>
      <c r="AK163" s="12"/>
    </row>
    <row r="164" spans="1:37">
      <c r="A164" s="11" t="s">
        <v>1402</v>
      </c>
      <c r="B164" s="11" t="s">
        <v>1403</v>
      </c>
      <c r="C164" s="11" t="s">
        <v>71</v>
      </c>
      <c r="D164" s="11" t="s">
        <v>33</v>
      </c>
      <c r="E164" s="11" t="s">
        <v>34</v>
      </c>
      <c r="F164" s="11" t="s">
        <v>1404</v>
      </c>
      <c r="G164" s="11" t="s">
        <v>862</v>
      </c>
      <c r="H164" s="11" t="s">
        <v>37</v>
      </c>
      <c r="I164" s="11" t="s">
        <v>37</v>
      </c>
      <c r="J164" s="11" t="s">
        <v>37</v>
      </c>
      <c r="K164" s="11" t="s">
        <v>37</v>
      </c>
      <c r="L164" s="11" t="s">
        <v>37</v>
      </c>
      <c r="M164" s="11" t="s">
        <v>37</v>
      </c>
      <c r="N164" s="11" t="s">
        <v>56</v>
      </c>
      <c r="O164" s="11" t="s">
        <v>57</v>
      </c>
      <c r="P164" s="11" t="s">
        <v>101</v>
      </c>
      <c r="Q164" s="11" t="s">
        <v>102</v>
      </c>
      <c r="R164" s="11" t="s">
        <v>103</v>
      </c>
      <c r="S164" s="11" t="s">
        <v>104</v>
      </c>
      <c r="T164" s="11" t="s">
        <v>105</v>
      </c>
      <c r="U164" s="11" t="s">
        <v>44</v>
      </c>
      <c r="V164" s="11" t="s">
        <v>106</v>
      </c>
      <c r="W164" s="11" t="s">
        <v>107</v>
      </c>
      <c r="X164" s="11" t="s">
        <v>108</v>
      </c>
      <c r="Y164" s="11" t="s">
        <v>37</v>
      </c>
      <c r="Z164" s="11" t="s">
        <v>37</v>
      </c>
      <c r="AA164" s="11" t="s">
        <v>1405</v>
      </c>
      <c r="AB164" s="11" t="s">
        <v>1406</v>
      </c>
      <c r="AC164" s="11" t="s">
        <v>37</v>
      </c>
      <c r="AD164" s="11" t="s">
        <v>37</v>
      </c>
      <c r="AE164" s="11" t="s">
        <v>1407</v>
      </c>
      <c r="AF164" s="12"/>
      <c r="AG164" s="12"/>
      <c r="AH164" s="12"/>
      <c r="AI164" s="12"/>
      <c r="AJ164" s="12"/>
      <c r="AK164" s="12"/>
    </row>
    <row r="165" spans="1:37">
      <c r="A165" s="11" t="s">
        <v>1408</v>
      </c>
      <c r="B165" s="11" t="s">
        <v>1403</v>
      </c>
      <c r="C165" s="11" t="s">
        <v>71</v>
      </c>
      <c r="D165" s="11" t="s">
        <v>33</v>
      </c>
      <c r="E165" s="11" t="s">
        <v>34</v>
      </c>
      <c r="F165" s="11" t="s">
        <v>1404</v>
      </c>
      <c r="G165" s="11" t="s">
        <v>862</v>
      </c>
      <c r="H165" s="11" t="s">
        <v>37</v>
      </c>
      <c r="I165" s="11" t="s">
        <v>37</v>
      </c>
      <c r="J165" s="11" t="s">
        <v>37</v>
      </c>
      <c r="K165" s="11" t="s">
        <v>37</v>
      </c>
      <c r="L165" s="11" t="s">
        <v>37</v>
      </c>
      <c r="M165" s="11" t="s">
        <v>37</v>
      </c>
      <c r="N165" s="11" t="s">
        <v>56</v>
      </c>
      <c r="O165" s="11" t="s">
        <v>94</v>
      </c>
      <c r="P165" s="11" t="s">
        <v>562</v>
      </c>
      <c r="Q165" s="11" t="s">
        <v>563</v>
      </c>
      <c r="R165" s="11" t="s">
        <v>564</v>
      </c>
      <c r="S165" s="11" t="s">
        <v>565</v>
      </c>
      <c r="T165" s="11" t="s">
        <v>37</v>
      </c>
      <c r="U165" s="11" t="s">
        <v>44</v>
      </c>
      <c r="V165" s="11" t="s">
        <v>106</v>
      </c>
      <c r="W165" s="11" t="s">
        <v>107</v>
      </c>
      <c r="X165" s="11" t="s">
        <v>108</v>
      </c>
      <c r="Y165" s="11" t="s">
        <v>37</v>
      </c>
      <c r="Z165" s="11" t="s">
        <v>37</v>
      </c>
      <c r="AA165" s="11" t="s">
        <v>1405</v>
      </c>
      <c r="AB165" s="11" t="s">
        <v>1406</v>
      </c>
      <c r="AC165" s="11" t="s">
        <v>37</v>
      </c>
      <c r="AD165" s="11" t="s">
        <v>37</v>
      </c>
      <c r="AE165" s="11" t="s">
        <v>1407</v>
      </c>
      <c r="AF165" s="12"/>
      <c r="AG165" s="12"/>
      <c r="AH165" s="12"/>
      <c r="AI165" s="12"/>
      <c r="AJ165" s="12"/>
      <c r="AK165" s="12"/>
    </row>
    <row r="166" spans="1:37">
      <c r="A166" s="11" t="s">
        <v>1409</v>
      </c>
      <c r="B166" s="11" t="s">
        <v>1410</v>
      </c>
      <c r="C166" s="11" t="s">
        <v>71</v>
      </c>
      <c r="D166" s="11" t="s">
        <v>33</v>
      </c>
      <c r="E166" s="11" t="s">
        <v>78</v>
      </c>
      <c r="F166" s="11" t="s">
        <v>1411</v>
      </c>
      <c r="G166" s="11" t="s">
        <v>495</v>
      </c>
      <c r="H166" s="11" t="s">
        <v>37</v>
      </c>
      <c r="I166" s="11" t="s">
        <v>37</v>
      </c>
      <c r="J166" s="11" t="s">
        <v>37</v>
      </c>
      <c r="K166" s="11" t="s">
        <v>37</v>
      </c>
      <c r="L166" s="11" t="s">
        <v>37</v>
      </c>
      <c r="M166" s="11" t="s">
        <v>37</v>
      </c>
      <c r="N166" s="11" t="s">
        <v>81</v>
      </c>
      <c r="O166" s="11" t="s">
        <v>370</v>
      </c>
      <c r="P166" s="11" t="s">
        <v>1412</v>
      </c>
      <c r="Q166" s="11" t="s">
        <v>37</v>
      </c>
      <c r="R166" s="11" t="s">
        <v>37</v>
      </c>
      <c r="S166" s="11" t="s">
        <v>1413</v>
      </c>
      <c r="T166" s="11" t="s">
        <v>1414</v>
      </c>
      <c r="U166" s="11" t="s">
        <v>44</v>
      </c>
      <c r="V166" s="11" t="s">
        <v>1415</v>
      </c>
      <c r="W166" s="11" t="s">
        <v>1416</v>
      </c>
      <c r="X166" s="11" t="s">
        <v>1417</v>
      </c>
      <c r="Y166" s="11" t="s">
        <v>37</v>
      </c>
      <c r="Z166" s="11" t="s">
        <v>37</v>
      </c>
      <c r="AA166" s="11" t="s">
        <v>1418</v>
      </c>
      <c r="AB166" s="11" t="s">
        <v>1419</v>
      </c>
      <c r="AC166" s="11" t="s">
        <v>37</v>
      </c>
      <c r="AD166" s="11" t="s">
        <v>37</v>
      </c>
      <c r="AE166" s="11" t="s">
        <v>1420</v>
      </c>
      <c r="AF166" s="12"/>
      <c r="AG166" s="12"/>
      <c r="AH166" s="12"/>
      <c r="AI166" s="12"/>
      <c r="AJ166" s="12"/>
      <c r="AK166" s="12"/>
    </row>
    <row r="167" spans="1:37">
      <c r="A167" s="11" t="s">
        <v>1421</v>
      </c>
      <c r="B167" s="11" t="s">
        <v>1422</v>
      </c>
      <c r="C167" s="11" t="s">
        <v>71</v>
      </c>
      <c r="D167" s="11" t="s">
        <v>144</v>
      </c>
      <c r="E167" s="11" t="s">
        <v>34</v>
      </c>
      <c r="F167" s="11" t="s">
        <v>1423</v>
      </c>
      <c r="G167" s="11" t="s">
        <v>284</v>
      </c>
      <c r="H167" s="11" t="s">
        <v>37</v>
      </c>
      <c r="I167" s="11" t="s">
        <v>37</v>
      </c>
      <c r="J167" s="11" t="s">
        <v>37</v>
      </c>
      <c r="K167" s="11" t="s">
        <v>37</v>
      </c>
      <c r="L167" s="11" t="s">
        <v>37</v>
      </c>
      <c r="M167" s="11" t="s">
        <v>37</v>
      </c>
      <c r="N167" s="11" t="s">
        <v>38</v>
      </c>
      <c r="O167" s="11" t="s">
        <v>370</v>
      </c>
      <c r="P167" s="11" t="s">
        <v>1424</v>
      </c>
      <c r="Q167" s="11" t="s">
        <v>1425</v>
      </c>
      <c r="R167" s="11" t="s">
        <v>1426</v>
      </c>
      <c r="S167" s="11" t="s">
        <v>1427</v>
      </c>
      <c r="T167" s="11" t="s">
        <v>1428</v>
      </c>
      <c r="U167" s="11" t="s">
        <v>44</v>
      </c>
      <c r="V167" s="11" t="s">
        <v>882</v>
      </c>
      <c r="W167" s="11" t="s">
        <v>883</v>
      </c>
      <c r="X167" s="11" t="s">
        <v>884</v>
      </c>
      <c r="Y167" s="11" t="s">
        <v>293</v>
      </c>
      <c r="Z167" s="11" t="s">
        <v>1429</v>
      </c>
      <c r="AA167" s="11" t="s">
        <v>1430</v>
      </c>
      <c r="AB167" s="11" t="s">
        <v>1431</v>
      </c>
      <c r="AC167" s="11" t="s">
        <v>37</v>
      </c>
      <c r="AD167" s="11" t="s">
        <v>37</v>
      </c>
      <c r="AE167" s="11" t="s">
        <v>1432</v>
      </c>
      <c r="AF167" s="12"/>
      <c r="AG167" s="12"/>
      <c r="AH167" s="12"/>
      <c r="AI167" s="12"/>
      <c r="AJ167" s="12"/>
      <c r="AK167" s="12"/>
    </row>
    <row r="168" spans="1:37">
      <c r="A168" s="11" t="s">
        <v>1433</v>
      </c>
      <c r="B168" s="11" t="s">
        <v>1434</v>
      </c>
      <c r="C168" s="11" t="s">
        <v>71</v>
      </c>
      <c r="D168" s="11" t="s">
        <v>33</v>
      </c>
      <c r="E168" s="11" t="s">
        <v>34</v>
      </c>
      <c r="F168" s="11" t="s">
        <v>1435</v>
      </c>
      <c r="G168" s="11" t="s">
        <v>72</v>
      </c>
      <c r="H168" s="11" t="s">
        <v>37</v>
      </c>
      <c r="I168" s="11" t="s">
        <v>37</v>
      </c>
      <c r="J168" s="11" t="s">
        <v>37</v>
      </c>
      <c r="K168" s="11" t="s">
        <v>37</v>
      </c>
      <c r="L168" s="11" t="s">
        <v>37</v>
      </c>
      <c r="M168" s="11" t="s">
        <v>37</v>
      </c>
      <c r="N168" s="11" t="s">
        <v>56</v>
      </c>
      <c r="O168" s="11" t="s">
        <v>57</v>
      </c>
      <c r="P168" s="11" t="s">
        <v>1436</v>
      </c>
      <c r="Q168" s="11" t="s">
        <v>1437</v>
      </c>
      <c r="R168" s="11" t="s">
        <v>1438</v>
      </c>
      <c r="S168" s="11" t="s">
        <v>1439</v>
      </c>
      <c r="T168" s="11" t="s">
        <v>1440</v>
      </c>
      <c r="U168" s="11" t="s">
        <v>44</v>
      </c>
      <c r="V168" s="11" t="s">
        <v>62</v>
      </c>
      <c r="W168" s="11" t="s">
        <v>63</v>
      </c>
      <c r="X168" s="11" t="s">
        <v>64</v>
      </c>
      <c r="Y168" s="11" t="s">
        <v>37</v>
      </c>
      <c r="Z168" s="11" t="s">
        <v>37</v>
      </c>
      <c r="AA168" s="11" t="s">
        <v>1430</v>
      </c>
      <c r="AB168" s="11" t="s">
        <v>1441</v>
      </c>
      <c r="AC168" s="11" t="s">
        <v>37</v>
      </c>
      <c r="AD168" s="11" t="s">
        <v>37</v>
      </c>
      <c r="AE168" s="11" t="s">
        <v>1442</v>
      </c>
      <c r="AF168" s="12"/>
      <c r="AG168" s="12"/>
      <c r="AH168" s="12"/>
      <c r="AI168" s="12"/>
      <c r="AJ168" s="12"/>
      <c r="AK168" s="12"/>
    </row>
    <row r="169" spans="1:37">
      <c r="A169" s="11" t="s">
        <v>1443</v>
      </c>
      <c r="B169" s="11" t="s">
        <v>1444</v>
      </c>
      <c r="C169" s="11" t="s">
        <v>117</v>
      </c>
      <c r="D169" s="11" t="s">
        <v>33</v>
      </c>
      <c r="E169" s="11" t="s">
        <v>34</v>
      </c>
      <c r="F169" s="11" t="s">
        <v>1445</v>
      </c>
      <c r="G169" s="11" t="s">
        <v>80</v>
      </c>
      <c r="H169" s="11" t="s">
        <v>1446</v>
      </c>
      <c r="I169" s="11" t="s">
        <v>37</v>
      </c>
      <c r="J169" s="11" t="s">
        <v>483</v>
      </c>
      <c r="K169" s="11" t="s">
        <v>37</v>
      </c>
      <c r="L169" s="11" t="s">
        <v>37</v>
      </c>
      <c r="M169" s="11" t="s">
        <v>37</v>
      </c>
      <c r="N169" s="11" t="s">
        <v>81</v>
      </c>
      <c r="O169" s="11" t="s">
        <v>82</v>
      </c>
      <c r="P169" s="11" t="s">
        <v>1447</v>
      </c>
      <c r="Q169" s="11" t="s">
        <v>1448</v>
      </c>
      <c r="R169" s="11" t="s">
        <v>37</v>
      </c>
      <c r="S169" s="11" t="s">
        <v>1449</v>
      </c>
      <c r="T169" s="11" t="s">
        <v>1450</v>
      </c>
      <c r="U169" s="11" t="s">
        <v>44</v>
      </c>
      <c r="V169" s="11" t="s">
        <v>1451</v>
      </c>
      <c r="W169" s="11" t="s">
        <v>1452</v>
      </c>
      <c r="X169" s="11" t="s">
        <v>1453</v>
      </c>
      <c r="Y169" s="11" t="s">
        <v>37</v>
      </c>
      <c r="Z169" s="11" t="s">
        <v>37</v>
      </c>
      <c r="AA169" s="11" t="s">
        <v>1430</v>
      </c>
      <c r="AB169" s="11" t="s">
        <v>1454</v>
      </c>
      <c r="AC169" s="11" t="s">
        <v>37</v>
      </c>
      <c r="AD169" s="11" t="s">
        <v>37</v>
      </c>
      <c r="AE169" s="11" t="s">
        <v>1455</v>
      </c>
      <c r="AF169" s="12"/>
      <c r="AG169" s="12"/>
      <c r="AH169" s="12"/>
      <c r="AI169" s="12"/>
      <c r="AJ169" s="12"/>
      <c r="AK169" s="12"/>
    </row>
    <row r="170" spans="1:37">
      <c r="A170" s="11" t="s">
        <v>1456</v>
      </c>
      <c r="B170" s="11">
        <v>19940018</v>
      </c>
      <c r="C170" s="11" t="s">
        <v>117</v>
      </c>
      <c r="D170" s="11" t="s">
        <v>33</v>
      </c>
      <c r="E170" s="11" t="s">
        <v>34</v>
      </c>
      <c r="F170" s="11" t="s">
        <v>1445</v>
      </c>
      <c r="G170" s="11" t="s">
        <v>80</v>
      </c>
      <c r="H170" s="11" t="s">
        <v>1446</v>
      </c>
      <c r="I170" s="11" t="s">
        <v>37</v>
      </c>
      <c r="J170" s="11" t="s">
        <v>483</v>
      </c>
      <c r="K170" s="11" t="s">
        <v>37</v>
      </c>
      <c r="L170" s="11" t="s">
        <v>37</v>
      </c>
      <c r="M170" s="11" t="s">
        <v>37</v>
      </c>
      <c r="N170" s="11" t="s">
        <v>81</v>
      </c>
      <c r="O170" s="11" t="s">
        <v>94</v>
      </c>
      <c r="P170" s="11" t="s">
        <v>1457</v>
      </c>
      <c r="Q170" s="11" t="s">
        <v>1458</v>
      </c>
      <c r="R170" s="11" t="s">
        <v>37</v>
      </c>
      <c r="S170" s="11" t="s">
        <v>1459</v>
      </c>
      <c r="T170" s="11" t="s">
        <v>1460</v>
      </c>
      <c r="U170" s="11" t="s">
        <v>44</v>
      </c>
      <c r="V170" s="11" t="s">
        <v>1451</v>
      </c>
      <c r="W170" s="11" t="s">
        <v>1452</v>
      </c>
      <c r="X170" s="11" t="s">
        <v>1453</v>
      </c>
      <c r="Y170" s="11" t="s">
        <v>37</v>
      </c>
      <c r="Z170" s="11" t="s">
        <v>37</v>
      </c>
      <c r="AA170" s="11" t="s">
        <v>1430</v>
      </c>
      <c r="AB170" s="11" t="s">
        <v>1454</v>
      </c>
      <c r="AC170" s="11" t="s">
        <v>37</v>
      </c>
      <c r="AD170" s="11" t="s">
        <v>37</v>
      </c>
      <c r="AE170" s="11" t="s">
        <v>1455</v>
      </c>
      <c r="AF170" s="12"/>
      <c r="AG170" s="12"/>
      <c r="AH170" s="12"/>
      <c r="AI170" s="12"/>
      <c r="AJ170" s="12"/>
      <c r="AK170" s="12"/>
    </row>
    <row r="171" spans="1:37">
      <c r="A171" s="11" t="s">
        <v>1461</v>
      </c>
      <c r="B171" s="11" t="s">
        <v>1462</v>
      </c>
      <c r="C171" s="11" t="s">
        <v>117</v>
      </c>
      <c r="D171" s="11" t="s">
        <v>33</v>
      </c>
      <c r="E171" s="11" t="s">
        <v>441</v>
      </c>
      <c r="F171" s="11" t="s">
        <v>1463</v>
      </c>
      <c r="G171" s="11" t="s">
        <v>495</v>
      </c>
      <c r="H171" s="11" t="s">
        <v>1464</v>
      </c>
      <c r="I171" s="11" t="s">
        <v>37</v>
      </c>
      <c r="J171" s="11" t="s">
        <v>483</v>
      </c>
      <c r="K171" s="11" t="s">
        <v>37</v>
      </c>
      <c r="L171" s="11" t="s">
        <v>37</v>
      </c>
      <c r="M171" s="11" t="s">
        <v>37</v>
      </c>
      <c r="N171" s="11" t="s">
        <v>56</v>
      </c>
      <c r="O171" s="11" t="s">
        <v>57</v>
      </c>
      <c r="P171" s="11" t="s">
        <v>611</v>
      </c>
      <c r="Q171" s="11" t="s">
        <v>612</v>
      </c>
      <c r="R171" s="11" t="s">
        <v>613</v>
      </c>
      <c r="S171" s="11" t="s">
        <v>614</v>
      </c>
      <c r="T171" s="11" t="s">
        <v>615</v>
      </c>
      <c r="U171" s="11" t="s">
        <v>44</v>
      </c>
      <c r="V171" s="11" t="s">
        <v>624</v>
      </c>
      <c r="W171" s="11" t="s">
        <v>625</v>
      </c>
      <c r="X171" s="11" t="s">
        <v>37</v>
      </c>
      <c r="Y171" s="11" t="s">
        <v>37</v>
      </c>
      <c r="Z171" s="11" t="s">
        <v>37</v>
      </c>
      <c r="AA171" s="11" t="s">
        <v>1430</v>
      </c>
      <c r="AB171" s="11" t="s">
        <v>1464</v>
      </c>
      <c r="AC171" s="11" t="s">
        <v>37</v>
      </c>
      <c r="AD171" s="11" t="s">
        <v>37</v>
      </c>
      <c r="AE171" s="11" t="s">
        <v>1465</v>
      </c>
      <c r="AF171" s="12"/>
      <c r="AG171" s="12"/>
      <c r="AH171" s="12"/>
      <c r="AI171" s="12"/>
      <c r="AJ171" s="12"/>
      <c r="AK171" s="12"/>
    </row>
    <row r="172" spans="1:37">
      <c r="A172" s="11" t="s">
        <v>1466</v>
      </c>
      <c r="B172" s="11" t="s">
        <v>1467</v>
      </c>
      <c r="C172" s="11" t="s">
        <v>117</v>
      </c>
      <c r="D172" s="11" t="s">
        <v>33</v>
      </c>
      <c r="E172" s="11" t="s">
        <v>34</v>
      </c>
      <c r="F172" s="11" t="s">
        <v>1468</v>
      </c>
      <c r="G172" s="11" t="s">
        <v>72</v>
      </c>
      <c r="H172" s="11" t="s">
        <v>1469</v>
      </c>
      <c r="I172" s="11" t="s">
        <v>37</v>
      </c>
      <c r="J172" s="11" t="s">
        <v>37</v>
      </c>
      <c r="K172" s="11" t="s">
        <v>120</v>
      </c>
      <c r="L172" s="11" t="s">
        <v>37</v>
      </c>
      <c r="M172" s="11" t="s">
        <v>37</v>
      </c>
      <c r="N172" s="11" t="s">
        <v>38</v>
      </c>
      <c r="O172" s="11" t="s">
        <v>370</v>
      </c>
      <c r="P172" s="11" t="s">
        <v>1424</v>
      </c>
      <c r="Q172" s="11" t="s">
        <v>1425</v>
      </c>
      <c r="R172" s="11" t="s">
        <v>1426</v>
      </c>
      <c r="S172" s="11" t="s">
        <v>1427</v>
      </c>
      <c r="T172" s="11" t="s">
        <v>1428</v>
      </c>
      <c r="U172" s="11" t="s">
        <v>44</v>
      </c>
      <c r="V172" s="11" t="s">
        <v>718</v>
      </c>
      <c r="W172" s="11" t="s">
        <v>719</v>
      </c>
      <c r="X172" s="11" t="s">
        <v>720</v>
      </c>
      <c r="Y172" s="11" t="s">
        <v>37</v>
      </c>
      <c r="Z172" s="11" t="s">
        <v>37</v>
      </c>
      <c r="AA172" s="11" t="s">
        <v>1430</v>
      </c>
      <c r="AB172" s="11" t="s">
        <v>1470</v>
      </c>
      <c r="AC172" s="11" t="s">
        <v>37</v>
      </c>
      <c r="AD172" s="11" t="s">
        <v>37</v>
      </c>
      <c r="AE172" s="11" t="s">
        <v>1471</v>
      </c>
      <c r="AF172" s="12"/>
      <c r="AG172" s="12"/>
      <c r="AH172" s="12"/>
      <c r="AI172" s="12"/>
      <c r="AJ172" s="12"/>
      <c r="AK172" s="12"/>
    </row>
    <row r="173" spans="1:37">
      <c r="A173" s="11" t="s">
        <v>1472</v>
      </c>
      <c r="B173" s="11" t="s">
        <v>1473</v>
      </c>
      <c r="C173" s="11" t="s">
        <v>117</v>
      </c>
      <c r="D173" s="11" t="s">
        <v>196</v>
      </c>
      <c r="E173" s="11" t="s">
        <v>970</v>
      </c>
      <c r="F173" s="11" t="s">
        <v>1474</v>
      </c>
      <c r="G173" s="11" t="s">
        <v>72</v>
      </c>
      <c r="H173" s="11" t="s">
        <v>1475</v>
      </c>
      <c r="I173" s="11" t="s">
        <v>37</v>
      </c>
      <c r="J173" s="11" t="s">
        <v>37</v>
      </c>
      <c r="K173" s="11" t="s">
        <v>120</v>
      </c>
      <c r="L173" s="11" t="s">
        <v>37</v>
      </c>
      <c r="M173" s="11" t="s">
        <v>37</v>
      </c>
      <c r="N173" s="11" t="s">
        <v>56</v>
      </c>
      <c r="O173" s="11" t="s">
        <v>57</v>
      </c>
      <c r="P173" s="11" t="s">
        <v>101</v>
      </c>
      <c r="Q173" s="11" t="s">
        <v>102</v>
      </c>
      <c r="R173" s="11" t="s">
        <v>103</v>
      </c>
      <c r="S173" s="11" t="s">
        <v>104</v>
      </c>
      <c r="T173" s="11" t="s">
        <v>105</v>
      </c>
      <c r="U173" s="11" t="s">
        <v>44</v>
      </c>
      <c r="V173" s="11" t="s">
        <v>106</v>
      </c>
      <c r="W173" s="11" t="s">
        <v>107</v>
      </c>
      <c r="X173" s="11" t="s">
        <v>108</v>
      </c>
      <c r="Y173" s="11" t="s">
        <v>37</v>
      </c>
      <c r="Z173" s="11" t="s">
        <v>37</v>
      </c>
      <c r="AA173" s="11" t="s">
        <v>1430</v>
      </c>
      <c r="AB173" s="11" t="s">
        <v>1476</v>
      </c>
      <c r="AC173" s="11" t="s">
        <v>37</v>
      </c>
      <c r="AD173" s="11" t="s">
        <v>37</v>
      </c>
      <c r="AE173" s="11" t="s">
        <v>1477</v>
      </c>
      <c r="AF173" s="12"/>
      <c r="AG173" s="12"/>
      <c r="AH173" s="12"/>
      <c r="AI173" s="12"/>
      <c r="AJ173" s="12"/>
      <c r="AK173" s="12"/>
    </row>
    <row r="174" spans="1:37">
      <c r="A174" s="11" t="s">
        <v>1478</v>
      </c>
      <c r="B174" s="11" t="s">
        <v>1479</v>
      </c>
      <c r="C174" s="11" t="s">
        <v>71</v>
      </c>
      <c r="D174" s="11" t="s">
        <v>196</v>
      </c>
      <c r="E174" s="11" t="s">
        <v>34</v>
      </c>
      <c r="F174" s="11" t="s">
        <v>1480</v>
      </c>
      <c r="G174" s="11" t="s">
        <v>284</v>
      </c>
      <c r="H174" s="11" t="s">
        <v>37</v>
      </c>
      <c r="I174" s="11" t="s">
        <v>37</v>
      </c>
      <c r="J174" s="11" t="s">
        <v>37</v>
      </c>
      <c r="K174" s="11" t="s">
        <v>37</v>
      </c>
      <c r="L174" s="11" t="s">
        <v>37</v>
      </c>
      <c r="M174" s="11" t="s">
        <v>37</v>
      </c>
      <c r="N174" s="11" t="s">
        <v>198</v>
      </c>
      <c r="O174" s="11" t="s">
        <v>199</v>
      </c>
      <c r="P174" s="11" t="s">
        <v>1481</v>
      </c>
      <c r="Q174" s="11" t="s">
        <v>37</v>
      </c>
      <c r="R174" s="11" t="s">
        <v>37</v>
      </c>
      <c r="S174" s="11" t="s">
        <v>37</v>
      </c>
      <c r="T174" s="11" t="s">
        <v>37</v>
      </c>
      <c r="U174" s="11" t="s">
        <v>580</v>
      </c>
      <c r="V174" s="11" t="s">
        <v>1482</v>
      </c>
      <c r="W174" s="11" t="s">
        <v>582</v>
      </c>
      <c r="X174" s="11" t="s">
        <v>37</v>
      </c>
      <c r="Y174" s="11" t="s">
        <v>37</v>
      </c>
      <c r="Z174" s="11" t="s">
        <v>37</v>
      </c>
      <c r="AA174" s="11" t="s">
        <v>1483</v>
      </c>
      <c r="AB174" s="11" t="s">
        <v>1484</v>
      </c>
      <c r="AC174" s="11" t="s">
        <v>37</v>
      </c>
      <c r="AD174" s="11" t="s">
        <v>37</v>
      </c>
      <c r="AE174" s="11" t="s">
        <v>1485</v>
      </c>
      <c r="AF174" s="12"/>
      <c r="AG174" s="12"/>
      <c r="AH174" s="12"/>
      <c r="AI174" s="12"/>
      <c r="AJ174" s="12"/>
      <c r="AK174" s="12"/>
    </row>
    <row r="175" spans="1:37">
      <c r="A175" s="11" t="s">
        <v>1486</v>
      </c>
      <c r="B175" s="11" t="s">
        <v>1487</v>
      </c>
      <c r="C175" s="11" t="s">
        <v>117</v>
      </c>
      <c r="D175" s="11" t="s">
        <v>33</v>
      </c>
      <c r="E175" s="11" t="s">
        <v>78</v>
      </c>
      <c r="F175" s="11" t="s">
        <v>1488</v>
      </c>
      <c r="G175" s="11" t="s">
        <v>560</v>
      </c>
      <c r="H175" s="11" t="s">
        <v>1489</v>
      </c>
      <c r="I175" s="11" t="s">
        <v>37</v>
      </c>
      <c r="J175" s="11" t="s">
        <v>37</v>
      </c>
      <c r="K175" s="11" t="s">
        <v>37</v>
      </c>
      <c r="L175" s="11" t="s">
        <v>37</v>
      </c>
      <c r="M175" s="11" t="s">
        <v>654</v>
      </c>
      <c r="N175" s="11" t="s">
        <v>38</v>
      </c>
      <c r="O175" s="11" t="s">
        <v>82</v>
      </c>
      <c r="P175" s="11" t="s">
        <v>1490</v>
      </c>
      <c r="Q175" s="11" t="s">
        <v>1491</v>
      </c>
      <c r="R175" s="11" t="s">
        <v>1492</v>
      </c>
      <c r="S175" s="11" t="s">
        <v>1493</v>
      </c>
      <c r="T175" s="11" t="s">
        <v>37</v>
      </c>
      <c r="U175" s="11" t="s">
        <v>44</v>
      </c>
      <c r="V175" s="11" t="s">
        <v>1494</v>
      </c>
      <c r="W175" s="11" t="s">
        <v>1495</v>
      </c>
      <c r="X175" s="11" t="s">
        <v>1496</v>
      </c>
      <c r="Y175" s="11" t="s">
        <v>37</v>
      </c>
      <c r="Z175" s="11" t="s">
        <v>37</v>
      </c>
      <c r="AA175" s="11" t="s">
        <v>1497</v>
      </c>
      <c r="AB175" s="11" t="s">
        <v>1498</v>
      </c>
      <c r="AC175" s="11" t="s">
        <v>37</v>
      </c>
      <c r="AD175" s="11" t="s">
        <v>37</v>
      </c>
      <c r="AE175" s="11" t="s">
        <v>1499</v>
      </c>
      <c r="AF175" s="12"/>
      <c r="AG175" s="12"/>
      <c r="AH175" s="12"/>
      <c r="AI175" s="12"/>
      <c r="AJ175" s="12"/>
      <c r="AK175" s="12"/>
    </row>
    <row r="176" spans="1:37">
      <c r="A176" s="11" t="s">
        <v>1500</v>
      </c>
      <c r="B176" s="11">
        <v>19464282</v>
      </c>
      <c r="C176" s="11" t="s">
        <v>117</v>
      </c>
      <c r="D176" s="11" t="s">
        <v>33</v>
      </c>
      <c r="E176" s="11" t="s">
        <v>531</v>
      </c>
      <c r="F176" s="11" t="s">
        <v>1501</v>
      </c>
      <c r="G176" s="11" t="s">
        <v>495</v>
      </c>
      <c r="H176" s="11" t="s">
        <v>1502</v>
      </c>
      <c r="I176" s="11" t="s">
        <v>948</v>
      </c>
      <c r="J176" s="11" t="s">
        <v>37</v>
      </c>
      <c r="K176" s="11" t="s">
        <v>37</v>
      </c>
      <c r="L176" s="11" t="s">
        <v>37</v>
      </c>
      <c r="M176" s="11" t="s">
        <v>37</v>
      </c>
      <c r="N176" s="11" t="s">
        <v>56</v>
      </c>
      <c r="O176" s="11" t="s">
        <v>94</v>
      </c>
      <c r="P176" s="11" t="s">
        <v>562</v>
      </c>
      <c r="Q176" s="11" t="s">
        <v>563</v>
      </c>
      <c r="R176" s="11" t="s">
        <v>564</v>
      </c>
      <c r="S176" s="11" t="s">
        <v>565</v>
      </c>
      <c r="T176" s="11" t="s">
        <v>37</v>
      </c>
      <c r="U176" s="11" t="s">
        <v>44</v>
      </c>
      <c r="V176" s="11" t="s">
        <v>1503</v>
      </c>
      <c r="W176" s="11" t="s">
        <v>1504</v>
      </c>
      <c r="X176" s="11" t="s">
        <v>1505</v>
      </c>
      <c r="Y176" s="11" t="s">
        <v>37</v>
      </c>
      <c r="Z176" s="11" t="s">
        <v>37</v>
      </c>
      <c r="AA176" s="11" t="s">
        <v>1506</v>
      </c>
      <c r="AB176" s="11" t="s">
        <v>1507</v>
      </c>
      <c r="AC176" s="11" t="s">
        <v>37</v>
      </c>
      <c r="AD176" s="11" t="s">
        <v>37</v>
      </c>
      <c r="AE176" s="11" t="s">
        <v>1508</v>
      </c>
      <c r="AF176" s="12"/>
      <c r="AG176" s="12"/>
      <c r="AH176" s="12"/>
      <c r="AI176" s="12"/>
      <c r="AJ176" s="12"/>
      <c r="AK176" s="12"/>
    </row>
    <row r="177" spans="1:37">
      <c r="A177" s="11" t="s">
        <v>1509</v>
      </c>
      <c r="B177" s="11">
        <v>25467444</v>
      </c>
      <c r="C177" s="11" t="s">
        <v>71</v>
      </c>
      <c r="D177" s="11" t="s">
        <v>196</v>
      </c>
      <c r="E177" s="11" t="s">
        <v>34</v>
      </c>
      <c r="F177" s="11" t="s">
        <v>1510</v>
      </c>
      <c r="G177" s="11" t="s">
        <v>560</v>
      </c>
      <c r="H177" s="11" t="s">
        <v>37</v>
      </c>
      <c r="I177" s="11" t="s">
        <v>37</v>
      </c>
      <c r="J177" s="11" t="s">
        <v>37</v>
      </c>
      <c r="K177" s="11" t="s">
        <v>37</v>
      </c>
      <c r="L177" s="11" t="s">
        <v>37</v>
      </c>
      <c r="M177" s="11" t="s">
        <v>37</v>
      </c>
      <c r="N177" s="11" t="s">
        <v>198</v>
      </c>
      <c r="O177" s="11" t="s">
        <v>199</v>
      </c>
      <c r="P177" s="11" t="s">
        <v>579</v>
      </c>
      <c r="Q177" s="11" t="s">
        <v>37</v>
      </c>
      <c r="R177" s="11" t="s">
        <v>37</v>
      </c>
      <c r="S177" s="11" t="s">
        <v>37</v>
      </c>
      <c r="T177" s="11" t="s">
        <v>37</v>
      </c>
      <c r="U177" s="11" t="s">
        <v>44</v>
      </c>
      <c r="V177" s="11" t="s">
        <v>842</v>
      </c>
      <c r="W177" s="11">
        <v>55135</v>
      </c>
      <c r="X177" s="11" t="s">
        <v>1511</v>
      </c>
      <c r="Y177" s="11" t="s">
        <v>37</v>
      </c>
      <c r="Z177" s="11" t="s">
        <v>37</v>
      </c>
      <c r="AA177" s="11" t="s">
        <v>1512</v>
      </c>
      <c r="AB177" s="11" t="s">
        <v>1513</v>
      </c>
      <c r="AC177" s="11" t="s">
        <v>37</v>
      </c>
      <c r="AD177" s="11" t="s">
        <v>37</v>
      </c>
      <c r="AE177" s="11" t="s">
        <v>1514</v>
      </c>
      <c r="AF177" s="12"/>
      <c r="AG177" s="12"/>
      <c r="AH177" s="12"/>
      <c r="AI177" s="12"/>
      <c r="AJ177" s="12"/>
      <c r="AK177" s="12"/>
    </row>
    <row r="178" spans="1:37">
      <c r="A178" s="11" t="s">
        <v>1515</v>
      </c>
      <c r="B178" s="11" t="s">
        <v>1516</v>
      </c>
      <c r="C178" s="11" t="s">
        <v>71</v>
      </c>
      <c r="D178" s="11" t="s">
        <v>33</v>
      </c>
      <c r="E178" s="11" t="s">
        <v>970</v>
      </c>
      <c r="F178" s="11" t="s">
        <v>1517</v>
      </c>
      <c r="G178" s="11" t="s">
        <v>135</v>
      </c>
      <c r="H178" s="11" t="s">
        <v>37</v>
      </c>
      <c r="I178" s="11" t="s">
        <v>37</v>
      </c>
      <c r="J178" s="11" t="s">
        <v>37</v>
      </c>
      <c r="K178" s="11" t="s">
        <v>37</v>
      </c>
      <c r="L178" s="11" t="s">
        <v>37</v>
      </c>
      <c r="M178" s="11" t="s">
        <v>37</v>
      </c>
      <c r="N178" s="11" t="s">
        <v>38</v>
      </c>
      <c r="O178" s="11" t="s">
        <v>39</v>
      </c>
      <c r="P178" s="11" t="s">
        <v>40</v>
      </c>
      <c r="Q178" s="11" t="s">
        <v>41</v>
      </c>
      <c r="R178" s="11" t="s">
        <v>42</v>
      </c>
      <c r="S178" s="11" t="s">
        <v>43</v>
      </c>
      <c r="T178" s="11" t="s">
        <v>37</v>
      </c>
      <c r="U178" s="11" t="s">
        <v>44</v>
      </c>
      <c r="V178" s="11" t="s">
        <v>1518</v>
      </c>
      <c r="W178" s="11" t="s">
        <v>1519</v>
      </c>
      <c r="X178" s="11" t="s">
        <v>1520</v>
      </c>
      <c r="Y178" s="11" t="s">
        <v>293</v>
      </c>
      <c r="Z178" s="11" t="s">
        <v>1521</v>
      </c>
      <c r="AA178" s="11" t="s">
        <v>1522</v>
      </c>
      <c r="AB178" s="11" t="s">
        <v>1523</v>
      </c>
      <c r="AC178" s="11" t="s">
        <v>37</v>
      </c>
      <c r="AD178" s="11" t="s">
        <v>37</v>
      </c>
      <c r="AE178" s="11" t="s">
        <v>1524</v>
      </c>
      <c r="AF178" s="12"/>
      <c r="AG178" s="12"/>
      <c r="AH178" s="12"/>
      <c r="AI178" s="12"/>
      <c r="AJ178" s="12"/>
      <c r="AK178" s="12"/>
    </row>
    <row r="179" spans="1:37">
      <c r="A179" s="11" t="s">
        <v>1525</v>
      </c>
      <c r="B179" s="11">
        <v>29186574</v>
      </c>
      <c r="C179" s="11" t="s">
        <v>117</v>
      </c>
      <c r="D179" s="11" t="s">
        <v>33</v>
      </c>
      <c r="E179" s="11" t="s">
        <v>441</v>
      </c>
      <c r="F179" s="11" t="s">
        <v>1526</v>
      </c>
      <c r="G179" s="11" t="s">
        <v>80</v>
      </c>
      <c r="H179" s="11" t="s">
        <v>1527</v>
      </c>
      <c r="I179" s="11" t="s">
        <v>37</v>
      </c>
      <c r="J179" s="11" t="s">
        <v>37</v>
      </c>
      <c r="K179" s="11" t="s">
        <v>37</v>
      </c>
      <c r="L179" s="11" t="s">
        <v>37</v>
      </c>
      <c r="M179" s="11" t="s">
        <v>1528</v>
      </c>
      <c r="N179" s="11" t="s">
        <v>56</v>
      </c>
      <c r="O179" s="11" t="s">
        <v>94</v>
      </c>
      <c r="P179" s="11" t="s">
        <v>1529</v>
      </c>
      <c r="Q179" s="11" t="s">
        <v>1530</v>
      </c>
      <c r="R179" s="11" t="s">
        <v>1531</v>
      </c>
      <c r="S179" s="11" t="s">
        <v>1532</v>
      </c>
      <c r="T179" s="11" t="s">
        <v>1533</v>
      </c>
      <c r="U179" s="11" t="s">
        <v>44</v>
      </c>
      <c r="V179" s="11" t="s">
        <v>1534</v>
      </c>
      <c r="W179" s="11" t="s">
        <v>1535</v>
      </c>
      <c r="X179" s="11" t="s">
        <v>1536</v>
      </c>
      <c r="Y179" s="11" t="s">
        <v>293</v>
      </c>
      <c r="Z179" s="11" t="s">
        <v>1537</v>
      </c>
      <c r="AA179" s="11" t="s">
        <v>1522</v>
      </c>
      <c r="AB179" s="11" t="s">
        <v>1537</v>
      </c>
      <c r="AC179" s="11" t="s">
        <v>37</v>
      </c>
      <c r="AD179" s="11" t="s">
        <v>37</v>
      </c>
      <c r="AE179" s="11" t="s">
        <v>1538</v>
      </c>
      <c r="AF179" s="12"/>
      <c r="AG179" s="12"/>
      <c r="AH179" s="12"/>
      <c r="AI179" s="12"/>
      <c r="AJ179" s="12"/>
      <c r="AK179" s="12"/>
    </row>
    <row r="180" spans="1:37">
      <c r="A180" s="11" t="s">
        <v>1539</v>
      </c>
      <c r="B180" s="11" t="s">
        <v>1540</v>
      </c>
      <c r="C180" s="11" t="s">
        <v>117</v>
      </c>
      <c r="D180" s="11" t="s">
        <v>196</v>
      </c>
      <c r="E180" s="11" t="s">
        <v>441</v>
      </c>
      <c r="F180" s="11" t="s">
        <v>523</v>
      </c>
      <c r="G180" s="11" t="s">
        <v>524</v>
      </c>
      <c r="H180" s="11" t="s">
        <v>1541</v>
      </c>
      <c r="I180" s="11" t="s">
        <v>1542</v>
      </c>
      <c r="J180" s="11" t="s">
        <v>37</v>
      </c>
      <c r="K180" s="11" t="s">
        <v>37</v>
      </c>
      <c r="L180" s="11" t="s">
        <v>37</v>
      </c>
      <c r="M180" s="11" t="s">
        <v>37</v>
      </c>
      <c r="N180" s="11" t="s">
        <v>56</v>
      </c>
      <c r="O180" s="11" t="s">
        <v>57</v>
      </c>
      <c r="P180" s="11" t="s">
        <v>611</v>
      </c>
      <c r="Q180" s="11" t="s">
        <v>612</v>
      </c>
      <c r="R180" s="11" t="s">
        <v>613</v>
      </c>
      <c r="S180" s="11" t="s">
        <v>614</v>
      </c>
      <c r="T180" s="11" t="s">
        <v>615</v>
      </c>
      <c r="U180" s="11" t="s">
        <v>44</v>
      </c>
      <c r="V180" s="11" t="s">
        <v>624</v>
      </c>
      <c r="W180" s="11">
        <v>15194</v>
      </c>
      <c r="X180" s="11" t="s">
        <v>37</v>
      </c>
      <c r="Y180" s="11" t="s">
        <v>293</v>
      </c>
      <c r="Z180" s="11" t="s">
        <v>37</v>
      </c>
      <c r="AA180" s="11" t="s">
        <v>1543</v>
      </c>
      <c r="AB180" s="11" t="s">
        <v>1544</v>
      </c>
      <c r="AC180" s="11" t="s">
        <v>37</v>
      </c>
      <c r="AD180" s="11" t="s">
        <v>37</v>
      </c>
      <c r="AE180" s="11" t="s">
        <v>1541</v>
      </c>
      <c r="AF180" s="12"/>
      <c r="AG180" s="12"/>
      <c r="AH180" s="12"/>
      <c r="AI180" s="12"/>
      <c r="AJ180" s="12"/>
      <c r="AK180" s="12"/>
    </row>
    <row r="181" spans="1:37">
      <c r="A181" s="11" t="s">
        <v>1545</v>
      </c>
      <c r="B181" s="11" t="s">
        <v>1546</v>
      </c>
      <c r="C181" s="11" t="s">
        <v>71</v>
      </c>
      <c r="D181" s="11" t="s">
        <v>33</v>
      </c>
      <c r="E181" s="11" t="s">
        <v>34</v>
      </c>
      <c r="F181" s="11" t="s">
        <v>322</v>
      </c>
      <c r="G181" s="11" t="s">
        <v>135</v>
      </c>
      <c r="H181" s="11" t="s">
        <v>37</v>
      </c>
      <c r="I181" s="11" t="s">
        <v>37</v>
      </c>
      <c r="J181" s="11" t="s">
        <v>37</v>
      </c>
      <c r="K181" s="11" t="s">
        <v>37</v>
      </c>
      <c r="L181" s="11" t="s">
        <v>37</v>
      </c>
      <c r="M181" s="11" t="s">
        <v>37</v>
      </c>
      <c r="N181" s="11" t="s">
        <v>56</v>
      </c>
      <c r="O181" s="11" t="s">
        <v>57</v>
      </c>
      <c r="P181" s="11" t="s">
        <v>101</v>
      </c>
      <c r="Q181" s="11" t="s">
        <v>102</v>
      </c>
      <c r="R181" s="11" t="s">
        <v>103</v>
      </c>
      <c r="S181" s="11" t="s">
        <v>104</v>
      </c>
      <c r="T181" s="11" t="s">
        <v>105</v>
      </c>
      <c r="U181" s="11" t="s">
        <v>44</v>
      </c>
      <c r="V181" s="11" t="s">
        <v>1547</v>
      </c>
      <c r="W181" s="11" t="s">
        <v>1548</v>
      </c>
      <c r="X181" s="11" t="s">
        <v>1549</v>
      </c>
      <c r="Y181" s="11" t="s">
        <v>37</v>
      </c>
      <c r="Z181" s="11" t="s">
        <v>37</v>
      </c>
      <c r="AA181" s="11" t="s">
        <v>1550</v>
      </c>
      <c r="AB181" s="11" t="s">
        <v>1551</v>
      </c>
      <c r="AC181" s="11" t="s">
        <v>37</v>
      </c>
      <c r="AD181" s="11" t="s">
        <v>37</v>
      </c>
      <c r="AE181" s="11" t="s">
        <v>1552</v>
      </c>
      <c r="AF181" s="12"/>
      <c r="AG181" s="12"/>
      <c r="AH181" s="12"/>
      <c r="AI181" s="12"/>
      <c r="AJ181" s="12"/>
      <c r="AK181" s="12"/>
    </row>
    <row r="182" spans="1:37">
      <c r="A182" s="11" t="s">
        <v>1553</v>
      </c>
      <c r="B182" s="11" t="s">
        <v>1546</v>
      </c>
      <c r="C182" s="11" t="s">
        <v>71</v>
      </c>
      <c r="D182" s="11" t="s">
        <v>33</v>
      </c>
      <c r="E182" s="11" t="s">
        <v>34</v>
      </c>
      <c r="F182" s="11" t="s">
        <v>322</v>
      </c>
      <c r="G182" s="11" t="s">
        <v>135</v>
      </c>
      <c r="H182" s="11" t="s">
        <v>37</v>
      </c>
      <c r="I182" s="11" t="s">
        <v>37</v>
      </c>
      <c r="J182" s="11" t="s">
        <v>37</v>
      </c>
      <c r="K182" s="11" t="s">
        <v>37</v>
      </c>
      <c r="L182" s="11" t="s">
        <v>37</v>
      </c>
      <c r="M182" s="11" t="s">
        <v>37</v>
      </c>
      <c r="N182" s="11" t="s">
        <v>56</v>
      </c>
      <c r="O182" s="11" t="s">
        <v>57</v>
      </c>
      <c r="P182" s="11" t="s">
        <v>262</v>
      </c>
      <c r="Q182" s="11" t="s">
        <v>263</v>
      </c>
      <c r="R182" s="11" t="s">
        <v>37</v>
      </c>
      <c r="S182" s="11" t="s">
        <v>264</v>
      </c>
      <c r="T182" s="11" t="s">
        <v>265</v>
      </c>
      <c r="U182" s="11" t="s">
        <v>44</v>
      </c>
      <c r="V182" s="11" t="s">
        <v>1547</v>
      </c>
      <c r="W182" s="11" t="s">
        <v>1548</v>
      </c>
      <c r="X182" s="11" t="s">
        <v>1549</v>
      </c>
      <c r="Y182" s="11" t="s">
        <v>37</v>
      </c>
      <c r="Z182" s="11" t="s">
        <v>37</v>
      </c>
      <c r="AA182" s="11" t="s">
        <v>1550</v>
      </c>
      <c r="AB182" s="11" t="s">
        <v>1551</v>
      </c>
      <c r="AC182" s="11" t="s">
        <v>37</v>
      </c>
      <c r="AD182" s="11" t="s">
        <v>37</v>
      </c>
      <c r="AE182" s="11" t="s">
        <v>1552</v>
      </c>
      <c r="AF182" s="12"/>
      <c r="AG182" s="12"/>
      <c r="AH182" s="12"/>
      <c r="AI182" s="12"/>
      <c r="AJ182" s="12"/>
      <c r="AK182" s="12"/>
    </row>
    <row r="183" spans="1:37">
      <c r="A183" s="11" t="s">
        <v>1554</v>
      </c>
      <c r="B183" s="11" t="s">
        <v>1555</v>
      </c>
      <c r="C183" s="11" t="s">
        <v>71</v>
      </c>
      <c r="D183" s="11" t="s">
        <v>196</v>
      </c>
      <c r="E183" s="11" t="s">
        <v>34</v>
      </c>
      <c r="F183" s="11" t="s">
        <v>1556</v>
      </c>
      <c r="G183" s="11" t="s">
        <v>135</v>
      </c>
      <c r="H183" s="11" t="s">
        <v>37</v>
      </c>
      <c r="I183" s="11" t="s">
        <v>37</v>
      </c>
      <c r="J183" s="11" t="s">
        <v>37</v>
      </c>
      <c r="K183" s="11" t="s">
        <v>37</v>
      </c>
      <c r="L183" s="11" t="s">
        <v>37</v>
      </c>
      <c r="M183" s="11" t="s">
        <v>37</v>
      </c>
      <c r="N183" s="11" t="s">
        <v>198</v>
      </c>
      <c r="O183" s="11" t="s">
        <v>199</v>
      </c>
      <c r="P183" s="11" t="s">
        <v>200</v>
      </c>
      <c r="Q183" s="11" t="s">
        <v>201</v>
      </c>
      <c r="R183" s="11" t="s">
        <v>37</v>
      </c>
      <c r="S183" s="11" t="s">
        <v>37</v>
      </c>
      <c r="T183" s="11" t="s">
        <v>37</v>
      </c>
      <c r="U183" s="11" t="s">
        <v>44</v>
      </c>
      <c r="V183" s="11" t="s">
        <v>1547</v>
      </c>
      <c r="W183" s="11" t="s">
        <v>1548</v>
      </c>
      <c r="X183" s="11" t="s">
        <v>1549</v>
      </c>
      <c r="Y183" s="11" t="s">
        <v>37</v>
      </c>
      <c r="Z183" s="11" t="s">
        <v>37</v>
      </c>
      <c r="AA183" s="11" t="s">
        <v>1550</v>
      </c>
      <c r="AB183" s="11" t="s">
        <v>1557</v>
      </c>
      <c r="AC183" s="11" t="s">
        <v>37</v>
      </c>
      <c r="AD183" s="11" t="s">
        <v>37</v>
      </c>
      <c r="AE183" s="11" t="s">
        <v>1558</v>
      </c>
      <c r="AF183" s="12"/>
      <c r="AG183" s="12"/>
      <c r="AH183" s="12"/>
      <c r="AI183" s="12"/>
      <c r="AJ183" s="12"/>
      <c r="AK183" s="12"/>
    </row>
    <row r="184" spans="1:37">
      <c r="A184" s="11" t="s">
        <v>1559</v>
      </c>
      <c r="B184" s="11" t="s">
        <v>1560</v>
      </c>
      <c r="C184" s="11" t="s">
        <v>117</v>
      </c>
      <c r="D184" s="11" t="s">
        <v>196</v>
      </c>
      <c r="E184" s="11" t="s">
        <v>34</v>
      </c>
      <c r="F184" s="11" t="s">
        <v>1561</v>
      </c>
      <c r="G184" s="11" t="s">
        <v>135</v>
      </c>
      <c r="H184" s="11" t="s">
        <v>1562</v>
      </c>
      <c r="I184" s="11" t="s">
        <v>37</v>
      </c>
      <c r="J184" s="11" t="s">
        <v>37</v>
      </c>
      <c r="K184" s="11" t="s">
        <v>324</v>
      </c>
      <c r="L184" s="11" t="s">
        <v>37</v>
      </c>
      <c r="M184" s="11" t="s">
        <v>37</v>
      </c>
      <c r="N184" s="11" t="s">
        <v>56</v>
      </c>
      <c r="O184" s="11" t="s">
        <v>57</v>
      </c>
      <c r="P184" s="11" t="s">
        <v>101</v>
      </c>
      <c r="Q184" s="11" t="s">
        <v>102</v>
      </c>
      <c r="R184" s="11" t="s">
        <v>103</v>
      </c>
      <c r="S184" s="11" t="s">
        <v>104</v>
      </c>
      <c r="T184" s="11" t="s">
        <v>105</v>
      </c>
      <c r="U184" s="11" t="s">
        <v>44</v>
      </c>
      <c r="V184" s="11" t="s">
        <v>1547</v>
      </c>
      <c r="W184" s="11" t="s">
        <v>1548</v>
      </c>
      <c r="X184" s="11" t="s">
        <v>1549</v>
      </c>
      <c r="Y184" s="11" t="s">
        <v>37</v>
      </c>
      <c r="Z184" s="11" t="s">
        <v>37</v>
      </c>
      <c r="AA184" s="11" t="s">
        <v>1550</v>
      </c>
      <c r="AB184" s="11" t="s">
        <v>1563</v>
      </c>
      <c r="AC184" s="11" t="s">
        <v>37</v>
      </c>
      <c r="AD184" s="11" t="s">
        <v>37</v>
      </c>
      <c r="AE184" s="11" t="s">
        <v>1564</v>
      </c>
      <c r="AF184" s="12"/>
      <c r="AG184" s="12"/>
      <c r="AH184" s="12"/>
      <c r="AI184" s="12"/>
      <c r="AJ184" s="12"/>
      <c r="AK184" s="12"/>
    </row>
    <row r="185" spans="1:37">
      <c r="A185" s="11" t="s">
        <v>1565</v>
      </c>
      <c r="B185" s="11" t="s">
        <v>1560</v>
      </c>
      <c r="C185" s="11" t="s">
        <v>117</v>
      </c>
      <c r="D185" s="11" t="s">
        <v>196</v>
      </c>
      <c r="E185" s="11" t="s">
        <v>34</v>
      </c>
      <c r="F185" s="11" t="s">
        <v>1561</v>
      </c>
      <c r="G185" s="11" t="s">
        <v>135</v>
      </c>
      <c r="H185" s="11" t="s">
        <v>1562</v>
      </c>
      <c r="I185" s="11" t="s">
        <v>37</v>
      </c>
      <c r="J185" s="11" t="s">
        <v>37</v>
      </c>
      <c r="K185" s="11" t="s">
        <v>324</v>
      </c>
      <c r="L185" s="11" t="s">
        <v>37</v>
      </c>
      <c r="M185" s="11" t="s">
        <v>37</v>
      </c>
      <c r="N185" s="11" t="s">
        <v>56</v>
      </c>
      <c r="O185" s="11" t="s">
        <v>57</v>
      </c>
      <c r="P185" s="11" t="s">
        <v>262</v>
      </c>
      <c r="Q185" s="11" t="s">
        <v>263</v>
      </c>
      <c r="R185" s="11" t="s">
        <v>37</v>
      </c>
      <c r="S185" s="11" t="s">
        <v>264</v>
      </c>
      <c r="T185" s="11" t="s">
        <v>265</v>
      </c>
      <c r="U185" s="11" t="s">
        <v>44</v>
      </c>
      <c r="V185" s="11" t="s">
        <v>1547</v>
      </c>
      <c r="W185" s="11" t="s">
        <v>1548</v>
      </c>
      <c r="X185" s="11" t="s">
        <v>1549</v>
      </c>
      <c r="Y185" s="11" t="s">
        <v>37</v>
      </c>
      <c r="Z185" s="11" t="s">
        <v>37</v>
      </c>
      <c r="AA185" s="11" t="s">
        <v>1550</v>
      </c>
      <c r="AB185" s="11" t="s">
        <v>1563</v>
      </c>
      <c r="AC185" s="11" t="s">
        <v>37</v>
      </c>
      <c r="AD185" s="11" t="s">
        <v>37</v>
      </c>
      <c r="AE185" s="11" t="s">
        <v>1564</v>
      </c>
      <c r="AF185" s="12"/>
      <c r="AG185" s="12"/>
      <c r="AH185" s="12"/>
      <c r="AI185" s="12"/>
      <c r="AJ185" s="12"/>
      <c r="AK185" s="12"/>
    </row>
    <row r="186" spans="1:37">
      <c r="A186" s="11" t="s">
        <v>1566</v>
      </c>
      <c r="B186" s="11" t="s">
        <v>1567</v>
      </c>
      <c r="C186" s="11" t="s">
        <v>117</v>
      </c>
      <c r="D186" s="11" t="s">
        <v>33</v>
      </c>
      <c r="E186" s="11" t="s">
        <v>78</v>
      </c>
      <c r="F186" s="11" t="s">
        <v>1568</v>
      </c>
      <c r="G186" s="11" t="s">
        <v>135</v>
      </c>
      <c r="H186" s="11" t="s">
        <v>1569</v>
      </c>
      <c r="I186" s="11" t="s">
        <v>37</v>
      </c>
      <c r="J186" s="11" t="s">
        <v>37</v>
      </c>
      <c r="K186" s="11" t="s">
        <v>37</v>
      </c>
      <c r="L186" s="11" t="s">
        <v>37</v>
      </c>
      <c r="M186" s="11" t="s">
        <v>1570</v>
      </c>
      <c r="N186" s="11" t="s">
        <v>56</v>
      </c>
      <c r="O186" s="11" t="s">
        <v>57</v>
      </c>
      <c r="P186" s="11" t="s">
        <v>101</v>
      </c>
      <c r="Q186" s="11" t="s">
        <v>102</v>
      </c>
      <c r="R186" s="11" t="s">
        <v>103</v>
      </c>
      <c r="S186" s="11" t="s">
        <v>104</v>
      </c>
      <c r="T186" s="11" t="s">
        <v>105</v>
      </c>
      <c r="U186" s="11" t="s">
        <v>44</v>
      </c>
      <c r="V186" s="11" t="s">
        <v>1547</v>
      </c>
      <c r="W186" s="11" t="s">
        <v>1548</v>
      </c>
      <c r="X186" s="11" t="s">
        <v>1549</v>
      </c>
      <c r="Y186" s="11" t="s">
        <v>37</v>
      </c>
      <c r="Z186" s="11" t="s">
        <v>37</v>
      </c>
      <c r="AA186" s="11" t="s">
        <v>1550</v>
      </c>
      <c r="AB186" s="11" t="s">
        <v>1569</v>
      </c>
      <c r="AC186" s="11" t="s">
        <v>37</v>
      </c>
      <c r="AD186" s="11" t="s">
        <v>37</v>
      </c>
      <c r="AE186" s="11" t="s">
        <v>1571</v>
      </c>
      <c r="AF186" s="12"/>
      <c r="AG186" s="12"/>
      <c r="AH186" s="12"/>
      <c r="AI186" s="12"/>
      <c r="AJ186" s="12"/>
      <c r="AK186" s="12"/>
    </row>
    <row r="187" spans="1:37">
      <c r="A187" s="11" t="s">
        <v>1572</v>
      </c>
      <c r="B187" s="11" t="s">
        <v>1567</v>
      </c>
      <c r="C187" s="11" t="s">
        <v>117</v>
      </c>
      <c r="D187" s="11" t="s">
        <v>33</v>
      </c>
      <c r="E187" s="11" t="s">
        <v>34</v>
      </c>
      <c r="F187" s="11" t="s">
        <v>1573</v>
      </c>
      <c r="G187" s="11" t="s">
        <v>135</v>
      </c>
      <c r="H187" s="11" t="s">
        <v>1569</v>
      </c>
      <c r="I187" s="11" t="s">
        <v>37</v>
      </c>
      <c r="J187" s="11" t="s">
        <v>37</v>
      </c>
      <c r="K187" s="11" t="s">
        <v>37</v>
      </c>
      <c r="L187" s="11" t="s">
        <v>37</v>
      </c>
      <c r="M187" s="11" t="s">
        <v>1570</v>
      </c>
      <c r="N187" s="11" t="s">
        <v>56</v>
      </c>
      <c r="O187" s="11" t="s">
        <v>57</v>
      </c>
      <c r="P187" s="11" t="s">
        <v>262</v>
      </c>
      <c r="Q187" s="11" t="s">
        <v>263</v>
      </c>
      <c r="R187" s="11" t="s">
        <v>37</v>
      </c>
      <c r="S187" s="11" t="s">
        <v>264</v>
      </c>
      <c r="T187" s="11" t="s">
        <v>265</v>
      </c>
      <c r="U187" s="11" t="s">
        <v>44</v>
      </c>
      <c r="V187" s="11" t="s">
        <v>1547</v>
      </c>
      <c r="W187" s="11" t="s">
        <v>1548</v>
      </c>
      <c r="X187" s="11" t="s">
        <v>1549</v>
      </c>
      <c r="Y187" s="11" t="s">
        <v>37</v>
      </c>
      <c r="Z187" s="11" t="s">
        <v>37</v>
      </c>
      <c r="AA187" s="11" t="s">
        <v>1550</v>
      </c>
      <c r="AB187" s="11" t="s">
        <v>1569</v>
      </c>
      <c r="AC187" s="11" t="s">
        <v>37</v>
      </c>
      <c r="AD187" s="11" t="s">
        <v>37</v>
      </c>
      <c r="AE187" s="11" t="s">
        <v>1571</v>
      </c>
      <c r="AF187" s="12"/>
      <c r="AG187" s="12"/>
      <c r="AH187" s="12"/>
      <c r="AI187" s="12"/>
      <c r="AJ187" s="12"/>
      <c r="AK187" s="12"/>
    </row>
    <row r="188" spans="1:37">
      <c r="A188" s="11" t="s">
        <v>1574</v>
      </c>
      <c r="B188" s="11" t="s">
        <v>1575</v>
      </c>
      <c r="C188" s="11" t="s">
        <v>117</v>
      </c>
      <c r="D188" s="11" t="s">
        <v>33</v>
      </c>
      <c r="E188" s="11" t="s">
        <v>34</v>
      </c>
      <c r="F188" s="11" t="s">
        <v>1576</v>
      </c>
      <c r="G188" s="11" t="s">
        <v>72</v>
      </c>
      <c r="H188" s="11" t="s">
        <v>1577</v>
      </c>
      <c r="I188" s="11" t="s">
        <v>37</v>
      </c>
      <c r="J188" s="11" t="s">
        <v>37</v>
      </c>
      <c r="K188" s="11" t="s">
        <v>120</v>
      </c>
      <c r="L188" s="11" t="s">
        <v>37</v>
      </c>
      <c r="M188" s="11" t="s">
        <v>37</v>
      </c>
      <c r="N188" s="11" t="s">
        <v>56</v>
      </c>
      <c r="O188" s="11" t="s">
        <v>57</v>
      </c>
      <c r="P188" s="11" t="s">
        <v>101</v>
      </c>
      <c r="Q188" s="11" t="s">
        <v>102</v>
      </c>
      <c r="R188" s="11" t="s">
        <v>103</v>
      </c>
      <c r="S188" s="11" t="s">
        <v>104</v>
      </c>
      <c r="T188" s="11" t="s">
        <v>105</v>
      </c>
      <c r="U188" s="11" t="s">
        <v>44</v>
      </c>
      <c r="V188" s="11" t="s">
        <v>1547</v>
      </c>
      <c r="W188" s="11" t="s">
        <v>1548</v>
      </c>
      <c r="X188" s="11" t="s">
        <v>1549</v>
      </c>
      <c r="Y188" s="11" t="s">
        <v>37</v>
      </c>
      <c r="Z188" s="11" t="s">
        <v>37</v>
      </c>
      <c r="AA188" s="11" t="s">
        <v>1550</v>
      </c>
      <c r="AB188" s="11" t="s">
        <v>1578</v>
      </c>
      <c r="AC188" s="11" t="s">
        <v>37</v>
      </c>
      <c r="AD188" s="11" t="s">
        <v>37</v>
      </c>
      <c r="AE188" s="11" t="s">
        <v>1579</v>
      </c>
      <c r="AF188" s="12"/>
      <c r="AG188" s="12"/>
      <c r="AH188" s="12"/>
      <c r="AI188" s="12"/>
      <c r="AJ188" s="12"/>
      <c r="AK188" s="12"/>
    </row>
    <row r="189" spans="1:37">
      <c r="A189" s="11" t="s">
        <v>1580</v>
      </c>
      <c r="B189" s="11" t="s">
        <v>1575</v>
      </c>
      <c r="C189" s="11" t="s">
        <v>117</v>
      </c>
      <c r="D189" s="11" t="s">
        <v>33</v>
      </c>
      <c r="E189" s="11" t="s">
        <v>34</v>
      </c>
      <c r="F189" s="11" t="s">
        <v>1576</v>
      </c>
      <c r="G189" s="11" t="s">
        <v>72</v>
      </c>
      <c r="H189" s="11" t="s">
        <v>1577</v>
      </c>
      <c r="I189" s="11" t="s">
        <v>37</v>
      </c>
      <c r="J189" s="11" t="s">
        <v>37</v>
      </c>
      <c r="K189" s="11" t="s">
        <v>120</v>
      </c>
      <c r="L189" s="11" t="s">
        <v>37</v>
      </c>
      <c r="M189" s="11" t="s">
        <v>37</v>
      </c>
      <c r="N189" s="11" t="s">
        <v>56</v>
      </c>
      <c r="O189" s="11" t="s">
        <v>57</v>
      </c>
      <c r="P189" s="11" t="s">
        <v>262</v>
      </c>
      <c r="Q189" s="11" t="s">
        <v>263</v>
      </c>
      <c r="R189" s="11" t="s">
        <v>37</v>
      </c>
      <c r="S189" s="11" t="s">
        <v>264</v>
      </c>
      <c r="T189" s="11" t="s">
        <v>265</v>
      </c>
      <c r="U189" s="11" t="s">
        <v>44</v>
      </c>
      <c r="V189" s="11" t="s">
        <v>1547</v>
      </c>
      <c r="W189" s="11" t="s">
        <v>1548</v>
      </c>
      <c r="X189" s="11" t="s">
        <v>1549</v>
      </c>
      <c r="Y189" s="11" t="s">
        <v>37</v>
      </c>
      <c r="Z189" s="11" t="s">
        <v>37</v>
      </c>
      <c r="AA189" s="11" t="s">
        <v>1550</v>
      </c>
      <c r="AB189" s="11" t="s">
        <v>1578</v>
      </c>
      <c r="AC189" s="11" t="s">
        <v>37</v>
      </c>
      <c r="AD189" s="11" t="s">
        <v>37</v>
      </c>
      <c r="AE189" s="11" t="s">
        <v>1579</v>
      </c>
      <c r="AF189" s="12"/>
      <c r="AG189" s="12"/>
      <c r="AH189" s="12"/>
      <c r="AI189" s="12"/>
      <c r="AJ189" s="12"/>
      <c r="AK189" s="12"/>
    </row>
    <row r="190" spans="1:37">
      <c r="A190" s="11" t="s">
        <v>1581</v>
      </c>
      <c r="B190" s="11" t="s">
        <v>1582</v>
      </c>
      <c r="C190" s="11" t="s">
        <v>117</v>
      </c>
      <c r="D190" s="11" t="s">
        <v>33</v>
      </c>
      <c r="E190" s="11" t="s">
        <v>34</v>
      </c>
      <c r="F190" s="11" t="s">
        <v>1583</v>
      </c>
      <c r="G190" s="11" t="s">
        <v>72</v>
      </c>
      <c r="H190" s="11" t="s">
        <v>1584</v>
      </c>
      <c r="I190" s="11" t="s">
        <v>37</v>
      </c>
      <c r="J190" s="11" t="s">
        <v>37</v>
      </c>
      <c r="K190" s="11" t="s">
        <v>120</v>
      </c>
      <c r="L190" s="11" t="s">
        <v>37</v>
      </c>
      <c r="M190" s="11" t="s">
        <v>37</v>
      </c>
      <c r="N190" s="11" t="s">
        <v>56</v>
      </c>
      <c r="O190" s="11" t="s">
        <v>57</v>
      </c>
      <c r="P190" s="11" t="s">
        <v>101</v>
      </c>
      <c r="Q190" s="11" t="s">
        <v>102</v>
      </c>
      <c r="R190" s="11" t="s">
        <v>103</v>
      </c>
      <c r="S190" s="11" t="s">
        <v>104</v>
      </c>
      <c r="T190" s="11" t="s">
        <v>105</v>
      </c>
      <c r="U190" s="11" t="s">
        <v>44</v>
      </c>
      <c r="V190" s="11" t="s">
        <v>1547</v>
      </c>
      <c r="W190" s="11" t="s">
        <v>1548</v>
      </c>
      <c r="X190" s="11" t="s">
        <v>1549</v>
      </c>
      <c r="Y190" s="11" t="s">
        <v>37</v>
      </c>
      <c r="Z190" s="11" t="s">
        <v>37</v>
      </c>
      <c r="AA190" s="11" t="s">
        <v>1550</v>
      </c>
      <c r="AB190" s="11" t="s">
        <v>1585</v>
      </c>
      <c r="AC190" s="11" t="s">
        <v>37</v>
      </c>
      <c r="AD190" s="11" t="s">
        <v>37</v>
      </c>
      <c r="AE190" s="11" t="s">
        <v>1586</v>
      </c>
      <c r="AF190" s="12"/>
      <c r="AG190" s="12"/>
      <c r="AH190" s="12"/>
      <c r="AI190" s="12"/>
      <c r="AJ190" s="12"/>
      <c r="AK190" s="12"/>
    </row>
    <row r="191" spans="1:37">
      <c r="A191" s="11" t="s">
        <v>1587</v>
      </c>
      <c r="B191" s="11" t="s">
        <v>1567</v>
      </c>
      <c r="C191" s="11" t="s">
        <v>117</v>
      </c>
      <c r="D191" s="11" t="s">
        <v>33</v>
      </c>
      <c r="E191" s="11" t="s">
        <v>78</v>
      </c>
      <c r="F191" s="11" t="s">
        <v>1588</v>
      </c>
      <c r="G191" s="11" t="s">
        <v>72</v>
      </c>
      <c r="H191" s="11" t="s">
        <v>1569</v>
      </c>
      <c r="I191" s="11" t="s">
        <v>37</v>
      </c>
      <c r="J191" s="11" t="s">
        <v>37</v>
      </c>
      <c r="K191" s="11" t="s">
        <v>324</v>
      </c>
      <c r="L191" s="11" t="s">
        <v>37</v>
      </c>
      <c r="M191" s="11" t="s">
        <v>37</v>
      </c>
      <c r="N191" s="11" t="s">
        <v>56</v>
      </c>
      <c r="O191" s="11" t="s">
        <v>57</v>
      </c>
      <c r="P191" s="11" t="s">
        <v>101</v>
      </c>
      <c r="Q191" s="11" t="s">
        <v>102</v>
      </c>
      <c r="R191" s="11" t="s">
        <v>103</v>
      </c>
      <c r="S191" s="11" t="s">
        <v>104</v>
      </c>
      <c r="T191" s="11" t="s">
        <v>105</v>
      </c>
      <c r="U191" s="11" t="s">
        <v>44</v>
      </c>
      <c r="V191" s="11" t="s">
        <v>1547</v>
      </c>
      <c r="W191" s="11" t="s">
        <v>1548</v>
      </c>
      <c r="X191" s="11" t="s">
        <v>1549</v>
      </c>
      <c r="Y191" s="11" t="s">
        <v>37</v>
      </c>
      <c r="Z191" s="11" t="s">
        <v>37</v>
      </c>
      <c r="AA191" s="11" t="s">
        <v>1550</v>
      </c>
      <c r="AB191" s="11" t="s">
        <v>1569</v>
      </c>
      <c r="AC191" s="11" t="s">
        <v>37</v>
      </c>
      <c r="AD191" s="11" t="s">
        <v>37</v>
      </c>
      <c r="AE191" s="11" t="s">
        <v>1589</v>
      </c>
      <c r="AF191" s="12"/>
      <c r="AG191" s="12"/>
      <c r="AH191" s="12"/>
      <c r="AI191" s="12"/>
      <c r="AJ191" s="12"/>
      <c r="AK191" s="12"/>
    </row>
    <row r="192" spans="1:37">
      <c r="A192" s="11" t="s">
        <v>1590</v>
      </c>
      <c r="B192" s="11" t="s">
        <v>1567</v>
      </c>
      <c r="C192" s="11" t="s">
        <v>117</v>
      </c>
      <c r="D192" s="11" t="s">
        <v>33</v>
      </c>
      <c r="E192" s="11" t="s">
        <v>78</v>
      </c>
      <c r="F192" s="11" t="s">
        <v>1588</v>
      </c>
      <c r="G192" s="11" t="s">
        <v>72</v>
      </c>
      <c r="H192" s="11" t="s">
        <v>1569</v>
      </c>
      <c r="I192" s="11" t="s">
        <v>37</v>
      </c>
      <c r="J192" s="11" t="s">
        <v>37</v>
      </c>
      <c r="K192" s="11" t="s">
        <v>324</v>
      </c>
      <c r="L192" s="11" t="s">
        <v>37</v>
      </c>
      <c r="M192" s="11" t="s">
        <v>37</v>
      </c>
      <c r="N192" s="11" t="s">
        <v>56</v>
      </c>
      <c r="O192" s="11" t="s">
        <v>57</v>
      </c>
      <c r="P192" s="11" t="s">
        <v>262</v>
      </c>
      <c r="Q192" s="11" t="s">
        <v>263</v>
      </c>
      <c r="R192" s="11" t="s">
        <v>37</v>
      </c>
      <c r="S192" s="11" t="s">
        <v>264</v>
      </c>
      <c r="T192" s="11" t="s">
        <v>265</v>
      </c>
      <c r="U192" s="11" t="s">
        <v>44</v>
      </c>
      <c r="V192" s="11" t="s">
        <v>1547</v>
      </c>
      <c r="W192" s="11" t="s">
        <v>1548</v>
      </c>
      <c r="X192" s="11" t="s">
        <v>1549</v>
      </c>
      <c r="Y192" s="11" t="s">
        <v>37</v>
      </c>
      <c r="Z192" s="11" t="s">
        <v>37</v>
      </c>
      <c r="AA192" s="11" t="s">
        <v>1550</v>
      </c>
      <c r="AB192" s="11" t="s">
        <v>1569</v>
      </c>
      <c r="AC192" s="11" t="s">
        <v>37</v>
      </c>
      <c r="AD192" s="11" t="s">
        <v>37</v>
      </c>
      <c r="AE192" s="11" t="s">
        <v>1589</v>
      </c>
      <c r="AF192" s="12"/>
      <c r="AG192" s="12"/>
      <c r="AH192" s="12"/>
      <c r="AI192" s="12"/>
      <c r="AJ192" s="12"/>
      <c r="AK192" s="12"/>
    </row>
    <row r="193" spans="1:37">
      <c r="A193" s="11" t="s">
        <v>1591</v>
      </c>
      <c r="B193" s="11" t="s">
        <v>1592</v>
      </c>
      <c r="C193" s="11" t="s">
        <v>117</v>
      </c>
      <c r="D193" s="11" t="s">
        <v>33</v>
      </c>
      <c r="E193" s="11" t="s">
        <v>34</v>
      </c>
      <c r="F193" s="11" t="s">
        <v>1593</v>
      </c>
      <c r="G193" s="11" t="s">
        <v>72</v>
      </c>
      <c r="H193" s="11" t="s">
        <v>1594</v>
      </c>
      <c r="I193" s="11" t="s">
        <v>37</v>
      </c>
      <c r="J193" s="11" t="s">
        <v>37</v>
      </c>
      <c r="K193" s="11" t="s">
        <v>324</v>
      </c>
      <c r="L193" s="11" t="s">
        <v>37</v>
      </c>
      <c r="M193" s="11" t="s">
        <v>37</v>
      </c>
      <c r="N193" s="11" t="s">
        <v>56</v>
      </c>
      <c r="O193" s="11" t="s">
        <v>57</v>
      </c>
      <c r="P193" s="11" t="s">
        <v>101</v>
      </c>
      <c r="Q193" s="11" t="s">
        <v>102</v>
      </c>
      <c r="R193" s="11" t="s">
        <v>103</v>
      </c>
      <c r="S193" s="11" t="s">
        <v>104</v>
      </c>
      <c r="T193" s="11" t="s">
        <v>105</v>
      </c>
      <c r="U193" s="11" t="s">
        <v>44</v>
      </c>
      <c r="V193" s="11" t="s">
        <v>1547</v>
      </c>
      <c r="W193" s="11" t="s">
        <v>1548</v>
      </c>
      <c r="X193" s="11" t="s">
        <v>1549</v>
      </c>
      <c r="Y193" s="11" t="s">
        <v>37</v>
      </c>
      <c r="Z193" s="11" t="s">
        <v>37</v>
      </c>
      <c r="AA193" s="11" t="s">
        <v>1550</v>
      </c>
      <c r="AB193" s="11" t="s">
        <v>1595</v>
      </c>
      <c r="AC193" s="11" t="s">
        <v>37</v>
      </c>
      <c r="AD193" s="11" t="s">
        <v>37</v>
      </c>
      <c r="AE193" s="11" t="s">
        <v>1596</v>
      </c>
      <c r="AF193" s="12"/>
      <c r="AG193" s="12"/>
      <c r="AH193" s="12"/>
      <c r="AI193" s="12"/>
      <c r="AJ193" s="12"/>
      <c r="AK193" s="12"/>
    </row>
    <row r="194" spans="1:37">
      <c r="A194" s="11" t="s">
        <v>1597</v>
      </c>
      <c r="B194" s="11" t="s">
        <v>1575</v>
      </c>
      <c r="C194" s="11" t="s">
        <v>32</v>
      </c>
      <c r="D194" s="11" t="s">
        <v>33</v>
      </c>
      <c r="E194" s="11" t="s">
        <v>34</v>
      </c>
      <c r="F194" s="11" t="s">
        <v>1576</v>
      </c>
      <c r="G194" s="11" t="s">
        <v>36</v>
      </c>
      <c r="H194" s="11" t="s">
        <v>37</v>
      </c>
      <c r="I194" s="11" t="s">
        <v>37</v>
      </c>
      <c r="J194" s="11" t="s">
        <v>37</v>
      </c>
      <c r="K194" s="11" t="s">
        <v>37</v>
      </c>
      <c r="L194" s="11" t="s">
        <v>37</v>
      </c>
      <c r="M194" s="11" t="s">
        <v>37</v>
      </c>
      <c r="N194" s="11" t="s">
        <v>56</v>
      </c>
      <c r="O194" s="11" t="s">
        <v>57</v>
      </c>
      <c r="P194" s="11" t="s">
        <v>101</v>
      </c>
      <c r="Q194" s="11" t="s">
        <v>102</v>
      </c>
      <c r="R194" s="11" t="s">
        <v>103</v>
      </c>
      <c r="S194" s="11" t="s">
        <v>104</v>
      </c>
      <c r="T194" s="11" t="s">
        <v>105</v>
      </c>
      <c r="U194" s="11" t="s">
        <v>44</v>
      </c>
      <c r="V194" s="11" t="s">
        <v>1547</v>
      </c>
      <c r="W194" s="11" t="s">
        <v>1548</v>
      </c>
      <c r="X194" s="11" t="s">
        <v>1549</v>
      </c>
      <c r="Y194" s="11" t="s">
        <v>37</v>
      </c>
      <c r="Z194" s="11" t="s">
        <v>37</v>
      </c>
      <c r="AA194" s="11" t="s">
        <v>1550</v>
      </c>
      <c r="AB194" s="11" t="s">
        <v>1598</v>
      </c>
      <c r="AC194" s="11" t="s">
        <v>37</v>
      </c>
      <c r="AD194" s="11" t="s">
        <v>37</v>
      </c>
      <c r="AE194" s="11" t="s">
        <v>1579</v>
      </c>
      <c r="AF194" s="12"/>
      <c r="AG194" s="12"/>
      <c r="AH194" s="12"/>
      <c r="AI194" s="12"/>
      <c r="AJ194" s="12"/>
      <c r="AK194" s="12"/>
    </row>
    <row r="195" spans="1:37">
      <c r="A195" s="11" t="s">
        <v>1599</v>
      </c>
      <c r="B195" s="11" t="s">
        <v>1575</v>
      </c>
      <c r="C195" s="11" t="s">
        <v>32</v>
      </c>
      <c r="D195" s="11" t="s">
        <v>33</v>
      </c>
      <c r="E195" s="11" t="s">
        <v>34</v>
      </c>
      <c r="F195" s="11" t="s">
        <v>1576</v>
      </c>
      <c r="G195" s="11" t="s">
        <v>36</v>
      </c>
      <c r="H195" s="11" t="s">
        <v>37</v>
      </c>
      <c r="I195" s="11" t="s">
        <v>37</v>
      </c>
      <c r="J195" s="11" t="s">
        <v>37</v>
      </c>
      <c r="K195" s="11" t="s">
        <v>37</v>
      </c>
      <c r="L195" s="11" t="s">
        <v>37</v>
      </c>
      <c r="M195" s="11" t="s">
        <v>37</v>
      </c>
      <c r="N195" s="11" t="s">
        <v>56</v>
      </c>
      <c r="O195" s="11" t="s">
        <v>57</v>
      </c>
      <c r="P195" s="11" t="s">
        <v>262</v>
      </c>
      <c r="Q195" s="11" t="s">
        <v>263</v>
      </c>
      <c r="R195" s="11" t="s">
        <v>37</v>
      </c>
      <c r="S195" s="11" t="s">
        <v>264</v>
      </c>
      <c r="T195" s="11" t="s">
        <v>265</v>
      </c>
      <c r="U195" s="11" t="s">
        <v>44</v>
      </c>
      <c r="V195" s="11" t="s">
        <v>1547</v>
      </c>
      <c r="W195" s="11" t="s">
        <v>1548</v>
      </c>
      <c r="X195" s="11" t="s">
        <v>1549</v>
      </c>
      <c r="Y195" s="11" t="s">
        <v>37</v>
      </c>
      <c r="Z195" s="11" t="s">
        <v>37</v>
      </c>
      <c r="AA195" s="11" t="s">
        <v>1550</v>
      </c>
      <c r="AB195" s="11" t="s">
        <v>1598</v>
      </c>
      <c r="AC195" s="11" t="s">
        <v>37</v>
      </c>
      <c r="AD195" s="11" t="s">
        <v>37</v>
      </c>
      <c r="AE195" s="11" t="s">
        <v>1579</v>
      </c>
      <c r="AF195" s="12"/>
      <c r="AG195" s="12"/>
      <c r="AH195" s="12"/>
      <c r="AI195" s="12"/>
      <c r="AJ195" s="12"/>
      <c r="AK195" s="12"/>
    </row>
    <row r="196" spans="1:37">
      <c r="A196" s="11" t="s">
        <v>1600</v>
      </c>
      <c r="B196" s="11" t="s">
        <v>650</v>
      </c>
      <c r="C196" s="11" t="s">
        <v>71</v>
      </c>
      <c r="D196" s="11" t="s">
        <v>196</v>
      </c>
      <c r="E196" s="11" t="s">
        <v>441</v>
      </c>
      <c r="F196" s="11" t="s">
        <v>651</v>
      </c>
      <c r="G196" s="11" t="s">
        <v>652</v>
      </c>
      <c r="H196" s="11" t="s">
        <v>37</v>
      </c>
      <c r="I196" s="11" t="s">
        <v>37</v>
      </c>
      <c r="J196" s="11" t="s">
        <v>37</v>
      </c>
      <c r="K196" s="11" t="s">
        <v>37</v>
      </c>
      <c r="L196" s="11" t="s">
        <v>37</v>
      </c>
      <c r="M196" s="11" t="s">
        <v>37</v>
      </c>
      <c r="N196" s="11" t="s">
        <v>38</v>
      </c>
      <c r="O196" s="11" t="s">
        <v>82</v>
      </c>
      <c r="P196" s="11" t="s">
        <v>655</v>
      </c>
      <c r="Q196" s="11" t="s">
        <v>656</v>
      </c>
      <c r="R196" s="11" t="s">
        <v>657</v>
      </c>
      <c r="S196" s="11" t="s">
        <v>658</v>
      </c>
      <c r="T196" s="11" t="s">
        <v>659</v>
      </c>
      <c r="U196" s="11" t="s">
        <v>44</v>
      </c>
      <c r="V196" s="11" t="s">
        <v>1601</v>
      </c>
      <c r="W196" s="11" t="s">
        <v>1602</v>
      </c>
      <c r="X196" s="11" t="s">
        <v>1603</v>
      </c>
      <c r="Y196" s="11" t="s">
        <v>37</v>
      </c>
      <c r="Z196" s="11" t="s">
        <v>37</v>
      </c>
      <c r="AA196" s="11" t="s">
        <v>1604</v>
      </c>
      <c r="AB196" s="11" t="s">
        <v>1605</v>
      </c>
      <c r="AC196" s="11" t="s">
        <v>37</v>
      </c>
      <c r="AD196" s="11" t="s">
        <v>37</v>
      </c>
      <c r="AE196" s="11" t="s">
        <v>665</v>
      </c>
      <c r="AF196" s="12"/>
      <c r="AG196" s="12"/>
      <c r="AH196" s="12"/>
      <c r="AI196" s="12"/>
      <c r="AJ196" s="12"/>
      <c r="AK196" s="12"/>
    </row>
    <row r="197" spans="1:37">
      <c r="A197" s="11" t="s">
        <v>1606</v>
      </c>
      <c r="B197" s="11">
        <v>23762018</v>
      </c>
      <c r="C197" s="11" t="s">
        <v>32</v>
      </c>
      <c r="D197" s="11" t="s">
        <v>33</v>
      </c>
      <c r="E197" s="11" t="s">
        <v>441</v>
      </c>
      <c r="F197" s="11" t="s">
        <v>1607</v>
      </c>
      <c r="G197" s="11" t="s">
        <v>36</v>
      </c>
      <c r="H197" s="11" t="s">
        <v>37</v>
      </c>
      <c r="I197" s="11" t="s">
        <v>37</v>
      </c>
      <c r="J197" s="11" t="s">
        <v>37</v>
      </c>
      <c r="K197" s="11" t="s">
        <v>37</v>
      </c>
      <c r="L197" s="11" t="s">
        <v>37</v>
      </c>
      <c r="M197" s="11" t="s">
        <v>37</v>
      </c>
      <c r="N197" s="11" t="s">
        <v>56</v>
      </c>
      <c r="O197" s="11" t="s">
        <v>57</v>
      </c>
      <c r="P197" s="11" t="s">
        <v>1608</v>
      </c>
      <c r="Q197" s="11" t="s">
        <v>1609</v>
      </c>
      <c r="R197" s="11" t="s">
        <v>37</v>
      </c>
      <c r="S197" s="11" t="s">
        <v>1610</v>
      </c>
      <c r="T197" s="11" t="s">
        <v>37</v>
      </c>
      <c r="U197" s="11" t="s">
        <v>44</v>
      </c>
      <c r="V197" s="11" t="s">
        <v>1611</v>
      </c>
      <c r="W197" s="11">
        <v>17196</v>
      </c>
      <c r="X197" s="11" t="s">
        <v>37</v>
      </c>
      <c r="Y197" s="11" t="s">
        <v>37</v>
      </c>
      <c r="Z197" s="11" t="s">
        <v>37</v>
      </c>
      <c r="AA197" s="11" t="s">
        <v>1612</v>
      </c>
      <c r="AB197" s="11" t="s">
        <v>1613</v>
      </c>
      <c r="AC197" s="11" t="s">
        <v>37</v>
      </c>
      <c r="AD197" s="11" t="s">
        <v>37</v>
      </c>
      <c r="AE197" s="11" t="s">
        <v>1614</v>
      </c>
      <c r="AF197" s="12"/>
      <c r="AG197" s="12"/>
      <c r="AH197" s="12"/>
      <c r="AI197" s="12"/>
      <c r="AJ197" s="12"/>
      <c r="AK197" s="12"/>
    </row>
    <row r="198" spans="1:37">
      <c r="A198" s="11" t="s">
        <v>1615</v>
      </c>
      <c r="B198" s="11" t="s">
        <v>1616</v>
      </c>
      <c r="C198" s="11" t="s">
        <v>32</v>
      </c>
      <c r="D198" s="11" t="s">
        <v>33</v>
      </c>
      <c r="E198" s="11" t="s">
        <v>34</v>
      </c>
      <c r="F198" s="11" t="s">
        <v>172</v>
      </c>
      <c r="G198" s="11" t="s">
        <v>36</v>
      </c>
      <c r="H198" s="11" t="s">
        <v>37</v>
      </c>
      <c r="I198" s="11" t="s">
        <v>37</v>
      </c>
      <c r="J198" s="11" t="s">
        <v>37</v>
      </c>
      <c r="K198" s="11" t="s">
        <v>37</v>
      </c>
      <c r="L198" s="11" t="s">
        <v>37</v>
      </c>
      <c r="M198" s="11" t="s">
        <v>37</v>
      </c>
      <c r="N198" s="11" t="s">
        <v>38</v>
      </c>
      <c r="O198" s="11" t="s">
        <v>94</v>
      </c>
      <c r="P198" s="11" t="s">
        <v>1617</v>
      </c>
      <c r="Q198" s="11" t="s">
        <v>1618</v>
      </c>
      <c r="R198" s="11" t="s">
        <v>37</v>
      </c>
      <c r="S198" s="11" t="s">
        <v>1619</v>
      </c>
      <c r="T198" s="11" t="s">
        <v>1620</v>
      </c>
      <c r="U198" s="11" t="s">
        <v>44</v>
      </c>
      <c r="V198" s="11" t="s">
        <v>1621</v>
      </c>
      <c r="W198" s="11" t="s">
        <v>1622</v>
      </c>
      <c r="X198" s="11" t="s">
        <v>1623</v>
      </c>
      <c r="Y198" s="11" t="s">
        <v>37</v>
      </c>
      <c r="Z198" s="11" t="s">
        <v>37</v>
      </c>
      <c r="AA198" s="11" t="s">
        <v>1624</v>
      </c>
      <c r="AB198" s="11" t="s">
        <v>1625</v>
      </c>
      <c r="AC198" s="11" t="s">
        <v>37</v>
      </c>
      <c r="AD198" s="11" t="s">
        <v>37</v>
      </c>
      <c r="AE198" s="11" t="s">
        <v>1626</v>
      </c>
      <c r="AF198" s="12"/>
      <c r="AG198" s="12"/>
      <c r="AH198" s="12"/>
      <c r="AI198" s="12"/>
      <c r="AJ198" s="12"/>
      <c r="AK198" s="12"/>
    </row>
    <row r="199" spans="1:37">
      <c r="A199" s="11" t="s">
        <v>1627</v>
      </c>
      <c r="B199" s="11" t="s">
        <v>1616</v>
      </c>
      <c r="C199" s="11" t="s">
        <v>32</v>
      </c>
      <c r="D199" s="11" t="s">
        <v>33</v>
      </c>
      <c r="E199" s="11" t="s">
        <v>34</v>
      </c>
      <c r="F199" s="11" t="s">
        <v>172</v>
      </c>
      <c r="G199" s="11" t="s">
        <v>36</v>
      </c>
      <c r="H199" s="11" t="s">
        <v>37</v>
      </c>
      <c r="I199" s="11" t="s">
        <v>37</v>
      </c>
      <c r="J199" s="11" t="s">
        <v>37</v>
      </c>
      <c r="K199" s="11" t="s">
        <v>37</v>
      </c>
      <c r="L199" s="11" t="s">
        <v>37</v>
      </c>
      <c r="M199" s="11" t="s">
        <v>37</v>
      </c>
      <c r="N199" s="11" t="s">
        <v>38</v>
      </c>
      <c r="O199" s="11" t="s">
        <v>94</v>
      </c>
      <c r="P199" s="11" t="s">
        <v>1617</v>
      </c>
      <c r="Q199" s="11" t="s">
        <v>1618</v>
      </c>
      <c r="R199" s="11" t="s">
        <v>37</v>
      </c>
      <c r="S199" s="11" t="s">
        <v>1619</v>
      </c>
      <c r="T199" s="11" t="s">
        <v>1620</v>
      </c>
      <c r="U199" s="11" t="s">
        <v>44</v>
      </c>
      <c r="V199" s="11" t="s">
        <v>1628</v>
      </c>
      <c r="W199" s="11" t="s">
        <v>1629</v>
      </c>
      <c r="X199" s="11" t="s">
        <v>1630</v>
      </c>
      <c r="Y199" s="11" t="s">
        <v>37</v>
      </c>
      <c r="Z199" s="11" t="s">
        <v>37</v>
      </c>
      <c r="AA199" s="11" t="s">
        <v>1624</v>
      </c>
      <c r="AB199" s="11" t="s">
        <v>1625</v>
      </c>
      <c r="AC199" s="11" t="s">
        <v>37</v>
      </c>
      <c r="AD199" s="11" t="s">
        <v>37</v>
      </c>
      <c r="AE199" s="11" t="s">
        <v>1626</v>
      </c>
      <c r="AF199" s="12"/>
      <c r="AG199" s="12"/>
      <c r="AH199" s="12"/>
      <c r="AI199" s="12"/>
      <c r="AJ199" s="12"/>
      <c r="AK199" s="12"/>
    </row>
    <row r="200" spans="1:37">
      <c r="A200" s="11" t="s">
        <v>1631</v>
      </c>
      <c r="B200" s="11" t="s">
        <v>1632</v>
      </c>
      <c r="C200" s="11" t="s">
        <v>71</v>
      </c>
      <c r="D200" s="11" t="s">
        <v>33</v>
      </c>
      <c r="E200" s="11" t="s">
        <v>34</v>
      </c>
      <c r="F200" s="11" t="s">
        <v>1633</v>
      </c>
      <c r="G200" s="11" t="s">
        <v>135</v>
      </c>
      <c r="H200" s="11" t="s">
        <v>37</v>
      </c>
      <c r="I200" s="11" t="s">
        <v>37</v>
      </c>
      <c r="J200" s="11" t="s">
        <v>37</v>
      </c>
      <c r="K200" s="11" t="s">
        <v>37</v>
      </c>
      <c r="L200" s="11" t="s">
        <v>37</v>
      </c>
      <c r="M200" s="11" t="s">
        <v>37</v>
      </c>
      <c r="N200" s="11" t="s">
        <v>38</v>
      </c>
      <c r="O200" s="11" t="s">
        <v>121</v>
      </c>
      <c r="P200" s="11" t="s">
        <v>1634</v>
      </c>
      <c r="Q200" s="11" t="s">
        <v>37</v>
      </c>
      <c r="R200" s="11" t="s">
        <v>1635</v>
      </c>
      <c r="S200" s="11" t="s">
        <v>1636</v>
      </c>
      <c r="T200" s="11" t="s">
        <v>1637</v>
      </c>
      <c r="U200" s="11" t="s">
        <v>44</v>
      </c>
      <c r="V200" s="11" t="s">
        <v>1638</v>
      </c>
      <c r="W200" s="11" t="s">
        <v>1639</v>
      </c>
      <c r="X200" s="11" t="s">
        <v>1640</v>
      </c>
      <c r="Y200" s="11" t="s">
        <v>293</v>
      </c>
      <c r="Z200" s="11" t="s">
        <v>1641</v>
      </c>
      <c r="AA200" s="11" t="s">
        <v>1642</v>
      </c>
      <c r="AB200" s="11" t="s">
        <v>1643</v>
      </c>
      <c r="AC200" s="11" t="s">
        <v>37</v>
      </c>
      <c r="AD200" s="11" t="s">
        <v>37</v>
      </c>
      <c r="AE200" s="11" t="s">
        <v>1644</v>
      </c>
      <c r="AF200" s="12"/>
      <c r="AG200" s="12"/>
      <c r="AH200" s="12"/>
      <c r="AI200" s="12"/>
      <c r="AJ200" s="12"/>
      <c r="AK200" s="12"/>
    </row>
    <row r="201" spans="1:37">
      <c r="A201" s="11" t="s">
        <v>1645</v>
      </c>
      <c r="B201" s="11" t="s">
        <v>1646</v>
      </c>
      <c r="C201" s="11" t="s">
        <v>71</v>
      </c>
      <c r="D201" s="11" t="s">
        <v>33</v>
      </c>
      <c r="E201" s="11" t="s">
        <v>34</v>
      </c>
      <c r="F201" s="11" t="s">
        <v>1647</v>
      </c>
      <c r="G201" s="11" t="s">
        <v>135</v>
      </c>
      <c r="H201" s="11" t="s">
        <v>37</v>
      </c>
      <c r="I201" s="11" t="s">
        <v>37</v>
      </c>
      <c r="J201" s="11" t="s">
        <v>37</v>
      </c>
      <c r="K201" s="11" t="s">
        <v>37</v>
      </c>
      <c r="L201" s="11" t="s">
        <v>37</v>
      </c>
      <c r="M201" s="11" t="s">
        <v>37</v>
      </c>
      <c r="N201" s="11" t="s">
        <v>198</v>
      </c>
      <c r="O201" s="11" t="s">
        <v>199</v>
      </c>
      <c r="P201" s="11" t="s">
        <v>444</v>
      </c>
      <c r="Q201" s="11" t="s">
        <v>37</v>
      </c>
      <c r="R201" s="11" t="s">
        <v>37</v>
      </c>
      <c r="S201" s="11" t="s">
        <v>37</v>
      </c>
      <c r="T201" s="11" t="s">
        <v>37</v>
      </c>
      <c r="U201" s="11" t="s">
        <v>44</v>
      </c>
      <c r="V201" s="11" t="s">
        <v>1648</v>
      </c>
      <c r="W201" s="11" t="s">
        <v>1649</v>
      </c>
      <c r="X201" s="11" t="s">
        <v>1650</v>
      </c>
      <c r="Y201" s="11" t="s">
        <v>37</v>
      </c>
      <c r="Z201" s="11" t="s">
        <v>37</v>
      </c>
      <c r="AA201" s="11" t="s">
        <v>1642</v>
      </c>
      <c r="AB201" s="11" t="s">
        <v>1651</v>
      </c>
      <c r="AC201" s="11" t="s">
        <v>37</v>
      </c>
      <c r="AD201" s="11" t="s">
        <v>37</v>
      </c>
      <c r="AE201" s="11" t="s">
        <v>1652</v>
      </c>
      <c r="AF201" s="12"/>
      <c r="AG201" s="12"/>
      <c r="AH201" s="12"/>
      <c r="AI201" s="12"/>
      <c r="AJ201" s="12"/>
      <c r="AK201" s="12"/>
    </row>
    <row r="202" spans="1:37">
      <c r="A202" s="11" t="s">
        <v>1653</v>
      </c>
      <c r="B202" s="11" t="s">
        <v>1654</v>
      </c>
      <c r="C202" s="11" t="s">
        <v>71</v>
      </c>
      <c r="D202" s="11" t="s">
        <v>33</v>
      </c>
      <c r="E202" s="11" t="s">
        <v>34</v>
      </c>
      <c r="F202" s="11" t="s">
        <v>1655</v>
      </c>
      <c r="G202" s="11" t="s">
        <v>300</v>
      </c>
      <c r="H202" s="11" t="s">
        <v>37</v>
      </c>
      <c r="I202" s="11" t="s">
        <v>37</v>
      </c>
      <c r="J202" s="11" t="s">
        <v>37</v>
      </c>
      <c r="K202" s="11" t="s">
        <v>37</v>
      </c>
      <c r="L202" s="11" t="s">
        <v>37</v>
      </c>
      <c r="M202" s="11" t="s">
        <v>37</v>
      </c>
      <c r="N202" s="11" t="s">
        <v>81</v>
      </c>
      <c r="O202" s="11" t="s">
        <v>94</v>
      </c>
      <c r="P202" s="11" t="s">
        <v>1656</v>
      </c>
      <c r="Q202" s="11" t="s">
        <v>1657</v>
      </c>
      <c r="R202" s="11" t="s">
        <v>1658</v>
      </c>
      <c r="S202" s="11" t="s">
        <v>1659</v>
      </c>
      <c r="T202" s="11" t="s">
        <v>1660</v>
      </c>
      <c r="U202" s="11" t="s">
        <v>580</v>
      </c>
      <c r="V202" s="11" t="s">
        <v>1661</v>
      </c>
      <c r="W202" s="11">
        <v>1760</v>
      </c>
      <c r="X202" s="11" t="s">
        <v>37</v>
      </c>
      <c r="Y202" s="11" t="s">
        <v>37</v>
      </c>
      <c r="Z202" s="11" t="s">
        <v>37</v>
      </c>
      <c r="AA202" s="11" t="s">
        <v>1662</v>
      </c>
      <c r="AB202" s="11" t="s">
        <v>1663</v>
      </c>
      <c r="AC202" s="11" t="s">
        <v>37</v>
      </c>
      <c r="AD202" s="11" t="s">
        <v>37</v>
      </c>
      <c r="AE202" s="11" t="s">
        <v>1664</v>
      </c>
      <c r="AF202" s="12"/>
      <c r="AG202" s="12"/>
      <c r="AH202" s="12"/>
      <c r="AI202" s="12"/>
      <c r="AJ202" s="12"/>
      <c r="AK202" s="12"/>
    </row>
    <row r="203" spans="1:37">
      <c r="A203" s="11" t="s">
        <v>1665</v>
      </c>
      <c r="B203" s="11" t="s">
        <v>1403</v>
      </c>
      <c r="C203" s="11" t="s">
        <v>71</v>
      </c>
      <c r="D203" s="11" t="s">
        <v>196</v>
      </c>
      <c r="E203" s="11" t="s">
        <v>34</v>
      </c>
      <c r="F203" s="11" t="s">
        <v>1404</v>
      </c>
      <c r="G203" s="11" t="s">
        <v>862</v>
      </c>
      <c r="H203" s="11" t="s">
        <v>37</v>
      </c>
      <c r="I203" s="11" t="s">
        <v>37</v>
      </c>
      <c r="J203" s="11" t="s">
        <v>37</v>
      </c>
      <c r="K203" s="11" t="s">
        <v>37</v>
      </c>
      <c r="L203" s="11" t="s">
        <v>37</v>
      </c>
      <c r="M203" s="11" t="s">
        <v>37</v>
      </c>
      <c r="N203" s="11" t="s">
        <v>56</v>
      </c>
      <c r="O203" s="11" t="s">
        <v>94</v>
      </c>
      <c r="P203" s="11" t="s">
        <v>562</v>
      </c>
      <c r="Q203" s="11" t="s">
        <v>563</v>
      </c>
      <c r="R203" s="11" t="s">
        <v>564</v>
      </c>
      <c r="S203" s="11" t="s">
        <v>565</v>
      </c>
      <c r="T203" s="11" t="s">
        <v>37</v>
      </c>
      <c r="U203" s="11" t="s">
        <v>44</v>
      </c>
      <c r="V203" s="11" t="s">
        <v>173</v>
      </c>
      <c r="W203" s="11" t="s">
        <v>174</v>
      </c>
      <c r="X203" s="11" t="s">
        <v>175</v>
      </c>
      <c r="Y203" s="11" t="s">
        <v>37</v>
      </c>
      <c r="Z203" s="11" t="s">
        <v>37</v>
      </c>
      <c r="AA203" s="11" t="s">
        <v>1666</v>
      </c>
      <c r="AB203" s="11" t="s">
        <v>1406</v>
      </c>
      <c r="AC203" s="11" t="s">
        <v>37</v>
      </c>
      <c r="AD203" s="11" t="s">
        <v>37</v>
      </c>
      <c r="AE203" s="11" t="s">
        <v>1407</v>
      </c>
      <c r="AF203" s="12"/>
      <c r="AG203" s="12"/>
      <c r="AH203" s="12"/>
      <c r="AI203" s="12"/>
      <c r="AJ203" s="12"/>
      <c r="AK203" s="12"/>
    </row>
    <row r="204" spans="1:37">
      <c r="A204" s="11" t="s">
        <v>1667</v>
      </c>
      <c r="B204" s="11" t="s">
        <v>1668</v>
      </c>
      <c r="C204" s="11" t="s">
        <v>71</v>
      </c>
      <c r="D204" s="11" t="s">
        <v>33</v>
      </c>
      <c r="E204" s="11" t="s">
        <v>34</v>
      </c>
      <c r="F204" s="11" t="s">
        <v>1669</v>
      </c>
      <c r="G204" s="11" t="s">
        <v>135</v>
      </c>
      <c r="H204" s="11" t="s">
        <v>37</v>
      </c>
      <c r="I204" s="11" t="s">
        <v>37</v>
      </c>
      <c r="J204" s="11" t="s">
        <v>37</v>
      </c>
      <c r="K204" s="11" t="s">
        <v>37</v>
      </c>
      <c r="L204" s="11" t="s">
        <v>37</v>
      </c>
      <c r="M204" s="11" t="s">
        <v>37</v>
      </c>
      <c r="N204" s="11" t="s">
        <v>38</v>
      </c>
      <c r="O204" s="11" t="s">
        <v>82</v>
      </c>
      <c r="P204" s="11" t="s">
        <v>342</v>
      </c>
      <c r="Q204" s="11" t="s">
        <v>343</v>
      </c>
      <c r="R204" s="11" t="s">
        <v>344</v>
      </c>
      <c r="S204" s="11" t="s">
        <v>345</v>
      </c>
      <c r="T204" s="11" t="s">
        <v>346</v>
      </c>
      <c r="U204" s="11" t="s">
        <v>44</v>
      </c>
      <c r="V204" s="11" t="s">
        <v>347</v>
      </c>
      <c r="W204" s="11" t="s">
        <v>348</v>
      </c>
      <c r="X204" s="11" t="s">
        <v>349</v>
      </c>
      <c r="Y204" s="11" t="s">
        <v>37</v>
      </c>
      <c r="Z204" s="11" t="s">
        <v>37</v>
      </c>
      <c r="AA204" s="11" t="s">
        <v>1666</v>
      </c>
      <c r="AB204" s="11" t="s">
        <v>1670</v>
      </c>
      <c r="AC204" s="11" t="s">
        <v>37</v>
      </c>
      <c r="AD204" s="11" t="s">
        <v>37</v>
      </c>
      <c r="AE204" s="11" t="s">
        <v>1671</v>
      </c>
      <c r="AF204" s="12"/>
      <c r="AG204" s="12"/>
      <c r="AH204" s="12"/>
      <c r="AI204" s="12"/>
      <c r="AJ204" s="12"/>
      <c r="AK204" s="12"/>
    </row>
    <row r="205" spans="1:37">
      <c r="A205" s="11" t="s">
        <v>1672</v>
      </c>
      <c r="B205" s="11" t="s">
        <v>1403</v>
      </c>
      <c r="C205" s="11" t="s">
        <v>117</v>
      </c>
      <c r="D205" s="11" t="s">
        <v>33</v>
      </c>
      <c r="E205" s="11" t="s">
        <v>34</v>
      </c>
      <c r="F205" s="11" t="s">
        <v>1404</v>
      </c>
      <c r="G205" s="11" t="s">
        <v>862</v>
      </c>
      <c r="H205" s="11" t="s">
        <v>1673</v>
      </c>
      <c r="I205" s="11" t="s">
        <v>37</v>
      </c>
      <c r="J205" s="11" t="s">
        <v>483</v>
      </c>
      <c r="K205" s="11" t="s">
        <v>37</v>
      </c>
      <c r="L205" s="11" t="s">
        <v>37</v>
      </c>
      <c r="M205" s="11" t="s">
        <v>37</v>
      </c>
      <c r="N205" s="11" t="s">
        <v>56</v>
      </c>
      <c r="O205" s="11" t="s">
        <v>57</v>
      </c>
      <c r="P205" s="11" t="s">
        <v>101</v>
      </c>
      <c r="Q205" s="11" t="s">
        <v>102</v>
      </c>
      <c r="R205" s="11" t="s">
        <v>103</v>
      </c>
      <c r="S205" s="11" t="s">
        <v>104</v>
      </c>
      <c r="T205" s="11" t="s">
        <v>105</v>
      </c>
      <c r="U205" s="11" t="s">
        <v>44</v>
      </c>
      <c r="V205" s="11" t="s">
        <v>173</v>
      </c>
      <c r="W205" s="11" t="s">
        <v>174</v>
      </c>
      <c r="X205" s="11" t="s">
        <v>175</v>
      </c>
      <c r="Y205" s="11" t="s">
        <v>37</v>
      </c>
      <c r="Z205" s="11" t="s">
        <v>37</v>
      </c>
      <c r="AA205" s="11" t="s">
        <v>1666</v>
      </c>
      <c r="AB205" s="11" t="s">
        <v>1406</v>
      </c>
      <c r="AC205" s="11" t="s">
        <v>37</v>
      </c>
      <c r="AD205" s="11" t="s">
        <v>37</v>
      </c>
      <c r="AE205" s="11" t="s">
        <v>1407</v>
      </c>
      <c r="AF205" s="12"/>
      <c r="AG205" s="12"/>
      <c r="AH205" s="12"/>
      <c r="AI205" s="12"/>
      <c r="AJ205" s="12"/>
      <c r="AK205" s="12"/>
    </row>
    <row r="206" spans="1:37">
      <c r="A206" s="11" t="s">
        <v>1674</v>
      </c>
      <c r="B206" s="11" t="s">
        <v>1675</v>
      </c>
      <c r="C206" s="11" t="s">
        <v>71</v>
      </c>
      <c r="D206" s="11" t="s">
        <v>33</v>
      </c>
      <c r="E206" s="11" t="s">
        <v>34</v>
      </c>
      <c r="F206" s="11" t="s">
        <v>1676</v>
      </c>
      <c r="G206" s="11" t="s">
        <v>284</v>
      </c>
      <c r="H206" s="11" t="s">
        <v>37</v>
      </c>
      <c r="I206" s="11" t="s">
        <v>37</v>
      </c>
      <c r="J206" s="11" t="s">
        <v>37</v>
      </c>
      <c r="K206" s="11" t="s">
        <v>37</v>
      </c>
      <c r="L206" s="11" t="s">
        <v>37</v>
      </c>
      <c r="M206" s="11" t="s">
        <v>37</v>
      </c>
      <c r="N206" s="11" t="s">
        <v>81</v>
      </c>
      <c r="O206" s="11" t="s">
        <v>370</v>
      </c>
      <c r="P206" s="11" t="s">
        <v>1677</v>
      </c>
      <c r="Q206" s="11" t="s">
        <v>1678</v>
      </c>
      <c r="R206" s="11" t="s">
        <v>1679</v>
      </c>
      <c r="S206" s="11" t="s">
        <v>1680</v>
      </c>
      <c r="T206" s="11" t="s">
        <v>1681</v>
      </c>
      <c r="U206" s="11" t="s">
        <v>44</v>
      </c>
      <c r="V206" s="11" t="s">
        <v>1682</v>
      </c>
      <c r="W206" s="11" t="s">
        <v>1683</v>
      </c>
      <c r="X206" s="11" t="s">
        <v>1684</v>
      </c>
      <c r="Y206" s="11" t="s">
        <v>37</v>
      </c>
      <c r="Z206" s="11" t="s">
        <v>37</v>
      </c>
      <c r="AA206" s="11" t="s">
        <v>1685</v>
      </c>
      <c r="AB206" s="11" t="s">
        <v>1686</v>
      </c>
      <c r="AC206" s="11" t="s">
        <v>37</v>
      </c>
      <c r="AD206" s="11" t="s">
        <v>37</v>
      </c>
      <c r="AE206" s="11" t="s">
        <v>1687</v>
      </c>
      <c r="AF206" s="12"/>
      <c r="AG206" s="12"/>
      <c r="AH206" s="12"/>
      <c r="AI206" s="12"/>
      <c r="AJ206" s="12"/>
      <c r="AK206" s="12"/>
    </row>
    <row r="207" spans="1:37">
      <c r="A207" s="11" t="s">
        <v>1688</v>
      </c>
      <c r="B207" s="11" t="s">
        <v>1675</v>
      </c>
      <c r="C207" s="11" t="s">
        <v>71</v>
      </c>
      <c r="D207" s="11" t="s">
        <v>33</v>
      </c>
      <c r="E207" s="11" t="s">
        <v>34</v>
      </c>
      <c r="F207" s="11" t="s">
        <v>1676</v>
      </c>
      <c r="G207" s="11" t="s">
        <v>284</v>
      </c>
      <c r="H207" s="11" t="s">
        <v>37</v>
      </c>
      <c r="I207" s="11" t="s">
        <v>37</v>
      </c>
      <c r="J207" s="11" t="s">
        <v>37</v>
      </c>
      <c r="K207" s="11" t="s">
        <v>37</v>
      </c>
      <c r="L207" s="11" t="s">
        <v>37</v>
      </c>
      <c r="M207" s="11" t="s">
        <v>37</v>
      </c>
      <c r="N207" s="11" t="s">
        <v>81</v>
      </c>
      <c r="O207" s="11" t="s">
        <v>370</v>
      </c>
      <c r="P207" s="11" t="s">
        <v>1677</v>
      </c>
      <c r="Q207" s="11" t="s">
        <v>1678</v>
      </c>
      <c r="R207" s="11" t="s">
        <v>1679</v>
      </c>
      <c r="S207" s="11" t="s">
        <v>1680</v>
      </c>
      <c r="T207" s="11" t="s">
        <v>1681</v>
      </c>
      <c r="U207" s="11" t="s">
        <v>44</v>
      </c>
      <c r="V207" s="11" t="s">
        <v>1689</v>
      </c>
      <c r="W207" s="11" t="s">
        <v>1690</v>
      </c>
      <c r="X207" s="11" t="s">
        <v>1691</v>
      </c>
      <c r="Y207" s="11" t="s">
        <v>37</v>
      </c>
      <c r="Z207" s="11" t="s">
        <v>37</v>
      </c>
      <c r="AA207" s="11" t="s">
        <v>1692</v>
      </c>
      <c r="AB207" s="11" t="s">
        <v>1686</v>
      </c>
      <c r="AC207" s="11" t="s">
        <v>37</v>
      </c>
      <c r="AD207" s="11" t="s">
        <v>37</v>
      </c>
      <c r="AE207" s="11" t="s">
        <v>1687</v>
      </c>
      <c r="AF207" s="12"/>
      <c r="AG207" s="12"/>
      <c r="AH207" s="12"/>
      <c r="AI207" s="12"/>
      <c r="AJ207" s="12"/>
      <c r="AK207" s="12"/>
    </row>
    <row r="208" spans="1:37">
      <c r="A208" s="11" t="s">
        <v>1693</v>
      </c>
      <c r="B208" s="11" t="s">
        <v>1654</v>
      </c>
      <c r="C208" s="11" t="s">
        <v>71</v>
      </c>
      <c r="D208" s="11" t="s">
        <v>33</v>
      </c>
      <c r="E208" s="11" t="s">
        <v>34</v>
      </c>
      <c r="F208" s="11" t="s">
        <v>1655</v>
      </c>
      <c r="G208" s="11" t="s">
        <v>300</v>
      </c>
      <c r="H208" s="11" t="s">
        <v>37</v>
      </c>
      <c r="I208" s="11" t="s">
        <v>37</v>
      </c>
      <c r="J208" s="11" t="s">
        <v>37</v>
      </c>
      <c r="K208" s="11" t="s">
        <v>37</v>
      </c>
      <c r="L208" s="11" t="s">
        <v>37</v>
      </c>
      <c r="M208" s="11" t="s">
        <v>37</v>
      </c>
      <c r="N208" s="11" t="s">
        <v>81</v>
      </c>
      <c r="O208" s="11" t="s">
        <v>94</v>
      </c>
      <c r="P208" s="11" t="s">
        <v>1694</v>
      </c>
      <c r="Q208" s="11" t="s">
        <v>1657</v>
      </c>
      <c r="R208" s="11" t="s">
        <v>1695</v>
      </c>
      <c r="S208" s="11" t="s">
        <v>1696</v>
      </c>
      <c r="T208" s="11">
        <v>602668</v>
      </c>
      <c r="U208" s="11" t="s">
        <v>580</v>
      </c>
      <c r="V208" s="11" t="s">
        <v>1697</v>
      </c>
      <c r="W208" s="11">
        <v>7555</v>
      </c>
      <c r="X208" s="11" t="s">
        <v>37</v>
      </c>
      <c r="Y208" s="11" t="s">
        <v>37</v>
      </c>
      <c r="Z208" s="11" t="s">
        <v>37</v>
      </c>
      <c r="AA208" s="11" t="s">
        <v>1698</v>
      </c>
      <c r="AB208" s="11" t="s">
        <v>1699</v>
      </c>
      <c r="AC208" s="11" t="s">
        <v>37</v>
      </c>
      <c r="AD208" s="11" t="s">
        <v>37</v>
      </c>
      <c r="AE208" s="11" t="s">
        <v>1664</v>
      </c>
      <c r="AF208" s="12"/>
      <c r="AG208" s="12"/>
      <c r="AH208" s="12"/>
      <c r="AI208" s="12"/>
      <c r="AJ208" s="12"/>
      <c r="AK208" s="12"/>
    </row>
    <row r="209" spans="1:37">
      <c r="A209" s="11" t="s">
        <v>1700</v>
      </c>
      <c r="B209" s="11" t="s">
        <v>1701</v>
      </c>
      <c r="C209" s="11" t="s">
        <v>71</v>
      </c>
      <c r="D209" s="11" t="s">
        <v>33</v>
      </c>
      <c r="E209" s="11" t="s">
        <v>441</v>
      </c>
      <c r="F209" s="11" t="s">
        <v>523</v>
      </c>
      <c r="G209" s="11" t="s">
        <v>135</v>
      </c>
      <c r="H209" s="11" t="s">
        <v>37</v>
      </c>
      <c r="I209" s="11" t="s">
        <v>37</v>
      </c>
      <c r="J209" s="11" t="s">
        <v>37</v>
      </c>
      <c r="K209" s="11" t="s">
        <v>37</v>
      </c>
      <c r="L209" s="11" t="s">
        <v>37</v>
      </c>
      <c r="M209" s="11" t="s">
        <v>37</v>
      </c>
      <c r="N209" s="11" t="s">
        <v>56</v>
      </c>
      <c r="O209" s="11" t="s">
        <v>57</v>
      </c>
      <c r="P209" s="11" t="s">
        <v>611</v>
      </c>
      <c r="Q209" s="11" t="s">
        <v>612</v>
      </c>
      <c r="R209" s="11" t="s">
        <v>613</v>
      </c>
      <c r="S209" s="11" t="s">
        <v>614</v>
      </c>
      <c r="T209" s="11" t="s">
        <v>615</v>
      </c>
      <c r="U209" s="11" t="s">
        <v>44</v>
      </c>
      <c r="V209" s="11" t="s">
        <v>624</v>
      </c>
      <c r="W209" s="11" t="s">
        <v>625</v>
      </c>
      <c r="X209" s="11" t="s">
        <v>37</v>
      </c>
      <c r="Y209" s="11" t="s">
        <v>37</v>
      </c>
      <c r="Z209" s="11" t="s">
        <v>37</v>
      </c>
      <c r="AA209" s="11" t="s">
        <v>1702</v>
      </c>
      <c r="AB209" s="11" t="s">
        <v>1703</v>
      </c>
      <c r="AC209" s="11" t="s">
        <v>37</v>
      </c>
      <c r="AD209" s="11" t="s">
        <v>37</v>
      </c>
      <c r="AE209" s="11" t="s">
        <v>1704</v>
      </c>
      <c r="AF209" s="12"/>
      <c r="AG209" s="12"/>
      <c r="AH209" s="12"/>
      <c r="AI209" s="12"/>
      <c r="AJ209" s="12"/>
      <c r="AK209" s="12"/>
    </row>
    <row r="210" spans="1:37">
      <c r="A210" s="11" t="s">
        <v>1705</v>
      </c>
      <c r="B210" s="11" t="s">
        <v>1706</v>
      </c>
      <c r="C210" s="11" t="s">
        <v>71</v>
      </c>
      <c r="D210" s="11" t="s">
        <v>144</v>
      </c>
      <c r="E210" s="11" t="s">
        <v>1023</v>
      </c>
      <c r="F210" s="11" t="s">
        <v>1707</v>
      </c>
      <c r="G210" s="11" t="s">
        <v>80</v>
      </c>
      <c r="H210" s="11" t="s">
        <v>37</v>
      </c>
      <c r="I210" s="11" t="s">
        <v>37</v>
      </c>
      <c r="J210" s="11" t="s">
        <v>37</v>
      </c>
      <c r="K210" s="11" t="s">
        <v>37</v>
      </c>
      <c r="L210" s="11" t="s">
        <v>37</v>
      </c>
      <c r="M210" s="11" t="s">
        <v>37</v>
      </c>
      <c r="N210" s="11" t="s">
        <v>81</v>
      </c>
      <c r="O210" s="11" t="s">
        <v>370</v>
      </c>
      <c r="P210" s="11" t="s">
        <v>1106</v>
      </c>
      <c r="Q210" s="11" t="s">
        <v>37</v>
      </c>
      <c r="R210" s="11" t="s">
        <v>37</v>
      </c>
      <c r="S210" s="11" t="s">
        <v>1107</v>
      </c>
      <c r="T210" s="11" t="s">
        <v>1108</v>
      </c>
      <c r="U210" s="11" t="s">
        <v>44</v>
      </c>
      <c r="V210" s="11" t="s">
        <v>1708</v>
      </c>
      <c r="W210" s="11" t="s">
        <v>1709</v>
      </c>
      <c r="X210" s="11" t="s">
        <v>1710</v>
      </c>
      <c r="Y210" s="11" t="s">
        <v>37</v>
      </c>
      <c r="Z210" s="11" t="s">
        <v>37</v>
      </c>
      <c r="AA210" s="11" t="s">
        <v>1711</v>
      </c>
      <c r="AB210" s="11" t="s">
        <v>1712</v>
      </c>
      <c r="AC210" s="11" t="s">
        <v>37</v>
      </c>
      <c r="AD210" s="11" t="s">
        <v>37</v>
      </c>
      <c r="AE210" s="11" t="s">
        <v>1713</v>
      </c>
      <c r="AF210" s="12"/>
      <c r="AG210" s="12"/>
      <c r="AH210" s="12"/>
      <c r="AI210" s="12"/>
      <c r="AJ210" s="12"/>
      <c r="AK210" s="12"/>
    </row>
    <row r="211" spans="1:37">
      <c r="A211" s="11" t="s">
        <v>1714</v>
      </c>
      <c r="B211" s="11" t="s">
        <v>1715</v>
      </c>
      <c r="C211" s="11" t="s">
        <v>71</v>
      </c>
      <c r="D211" s="11" t="s">
        <v>196</v>
      </c>
      <c r="E211" s="11" t="s">
        <v>34</v>
      </c>
      <c r="F211" s="11" t="s">
        <v>55</v>
      </c>
      <c r="G211" s="11" t="s">
        <v>72</v>
      </c>
      <c r="H211" s="11" t="s">
        <v>37</v>
      </c>
      <c r="I211" s="11" t="s">
        <v>37</v>
      </c>
      <c r="J211" s="11" t="s">
        <v>37</v>
      </c>
      <c r="K211" s="11" t="s">
        <v>37</v>
      </c>
      <c r="L211" s="11" t="s">
        <v>37</v>
      </c>
      <c r="M211" s="11" t="s">
        <v>37</v>
      </c>
      <c r="N211" s="11" t="s">
        <v>56</v>
      </c>
      <c r="O211" s="11" t="s">
        <v>57</v>
      </c>
      <c r="P211" s="11" t="s">
        <v>58</v>
      </c>
      <c r="Q211" s="11" t="s">
        <v>59</v>
      </c>
      <c r="R211" s="11" t="s">
        <v>60</v>
      </c>
      <c r="S211" s="11" t="s">
        <v>61</v>
      </c>
      <c r="T211" s="11" t="s">
        <v>37</v>
      </c>
      <c r="U211" s="11" t="s">
        <v>44</v>
      </c>
      <c r="V211" s="11" t="s">
        <v>358</v>
      </c>
      <c r="W211" s="11" t="s">
        <v>359</v>
      </c>
      <c r="X211" s="11" t="s">
        <v>360</v>
      </c>
      <c r="Y211" s="11" t="s">
        <v>37</v>
      </c>
      <c r="Z211" s="11" t="s">
        <v>37</v>
      </c>
      <c r="AA211" s="11" t="s">
        <v>1716</v>
      </c>
      <c r="AB211" s="11" t="s">
        <v>1717</v>
      </c>
      <c r="AC211" s="11" t="s">
        <v>37</v>
      </c>
      <c r="AD211" s="11" t="s">
        <v>37</v>
      </c>
      <c r="AE211" s="11" t="s">
        <v>1718</v>
      </c>
      <c r="AF211" s="12"/>
      <c r="AG211" s="12"/>
      <c r="AH211" s="12"/>
      <c r="AI211" s="12"/>
      <c r="AJ211" s="12"/>
      <c r="AK211" s="12"/>
    </row>
    <row r="212" spans="1:37">
      <c r="A212" s="11" t="s">
        <v>1719</v>
      </c>
      <c r="B212" s="11" t="s">
        <v>1720</v>
      </c>
      <c r="C212" s="11" t="s">
        <v>71</v>
      </c>
      <c r="D212" s="11" t="s">
        <v>144</v>
      </c>
      <c r="E212" s="11" t="s">
        <v>34</v>
      </c>
      <c r="F212" s="11" t="s">
        <v>55</v>
      </c>
      <c r="G212" s="11" t="s">
        <v>72</v>
      </c>
      <c r="H212" s="11" t="s">
        <v>37</v>
      </c>
      <c r="I212" s="11" t="s">
        <v>37</v>
      </c>
      <c r="J212" s="11" t="s">
        <v>37</v>
      </c>
      <c r="K212" s="11" t="s">
        <v>37</v>
      </c>
      <c r="L212" s="11" t="s">
        <v>37</v>
      </c>
      <c r="M212" s="11" t="s">
        <v>37</v>
      </c>
      <c r="N212" s="11" t="s">
        <v>56</v>
      </c>
      <c r="O212" s="11" t="s">
        <v>57</v>
      </c>
      <c r="P212" s="11" t="s">
        <v>101</v>
      </c>
      <c r="Q212" s="11" t="s">
        <v>102</v>
      </c>
      <c r="R212" s="11" t="s">
        <v>103</v>
      </c>
      <c r="S212" s="11" t="s">
        <v>104</v>
      </c>
      <c r="T212" s="11" t="s">
        <v>105</v>
      </c>
      <c r="U212" s="11" t="s">
        <v>44</v>
      </c>
      <c r="V212" s="11" t="s">
        <v>62</v>
      </c>
      <c r="W212" s="11" t="s">
        <v>63</v>
      </c>
      <c r="X212" s="11" t="s">
        <v>64</v>
      </c>
      <c r="Y212" s="11" t="s">
        <v>37</v>
      </c>
      <c r="Z212" s="11" t="s">
        <v>37</v>
      </c>
      <c r="AA212" s="11" t="s">
        <v>1721</v>
      </c>
      <c r="AB212" s="11" t="s">
        <v>1722</v>
      </c>
      <c r="AC212" s="11" t="s">
        <v>37</v>
      </c>
      <c r="AD212" s="11" t="s">
        <v>37</v>
      </c>
      <c r="AE212" s="11" t="s">
        <v>1723</v>
      </c>
      <c r="AF212" s="12"/>
      <c r="AG212" s="12"/>
      <c r="AH212" s="12"/>
      <c r="AI212" s="12"/>
      <c r="AJ212" s="12"/>
      <c r="AK212" s="12"/>
    </row>
    <row r="213" spans="1:37">
      <c r="A213" s="11" t="s">
        <v>1724</v>
      </c>
      <c r="B213" s="11" t="s">
        <v>1715</v>
      </c>
      <c r="C213" s="11" t="s">
        <v>71</v>
      </c>
      <c r="D213" s="11" t="s">
        <v>196</v>
      </c>
      <c r="E213" s="11" t="s">
        <v>34</v>
      </c>
      <c r="F213" s="11" t="s">
        <v>55</v>
      </c>
      <c r="G213" s="11" t="s">
        <v>72</v>
      </c>
      <c r="H213" s="11" t="s">
        <v>37</v>
      </c>
      <c r="I213" s="11" t="s">
        <v>37</v>
      </c>
      <c r="J213" s="11" t="s">
        <v>37</v>
      </c>
      <c r="K213" s="11" t="s">
        <v>37</v>
      </c>
      <c r="L213" s="11" t="s">
        <v>37</v>
      </c>
      <c r="M213" s="11" t="s">
        <v>37</v>
      </c>
      <c r="N213" s="11" t="s">
        <v>56</v>
      </c>
      <c r="O213" s="11" t="s">
        <v>57</v>
      </c>
      <c r="P213" s="11" t="s">
        <v>58</v>
      </c>
      <c r="Q213" s="11" t="s">
        <v>59</v>
      </c>
      <c r="R213" s="11" t="s">
        <v>60</v>
      </c>
      <c r="S213" s="11" t="s">
        <v>61</v>
      </c>
      <c r="T213" s="11" t="s">
        <v>37</v>
      </c>
      <c r="U213" s="11" t="s">
        <v>44</v>
      </c>
      <c r="V213" s="11" t="s">
        <v>62</v>
      </c>
      <c r="W213" s="11" t="s">
        <v>63</v>
      </c>
      <c r="X213" s="11" t="s">
        <v>64</v>
      </c>
      <c r="Y213" s="11" t="s">
        <v>37</v>
      </c>
      <c r="Z213" s="11" t="s">
        <v>37</v>
      </c>
      <c r="AA213" s="11" t="s">
        <v>1725</v>
      </c>
      <c r="AB213" s="11" t="s">
        <v>1726</v>
      </c>
      <c r="AC213" s="11" t="s">
        <v>37</v>
      </c>
      <c r="AD213" s="11" t="s">
        <v>37</v>
      </c>
      <c r="AE213" s="11" t="s">
        <v>1718</v>
      </c>
      <c r="AF213" s="12"/>
      <c r="AG213" s="12"/>
      <c r="AH213" s="12"/>
      <c r="AI213" s="12"/>
      <c r="AJ213" s="12"/>
      <c r="AK213" s="12"/>
    </row>
    <row r="214" spans="1:37">
      <c r="A214" s="11" t="s">
        <v>1727</v>
      </c>
      <c r="B214" s="11" t="s">
        <v>1728</v>
      </c>
      <c r="C214" s="11" t="s">
        <v>117</v>
      </c>
      <c r="D214" s="11" t="s">
        <v>33</v>
      </c>
      <c r="E214" s="11" t="s">
        <v>34</v>
      </c>
      <c r="F214" s="11" t="s">
        <v>1729</v>
      </c>
      <c r="G214" s="11" t="s">
        <v>560</v>
      </c>
      <c r="H214" s="11" t="s">
        <v>1730</v>
      </c>
      <c r="I214" s="11" t="s">
        <v>37</v>
      </c>
      <c r="J214" s="11" t="s">
        <v>37</v>
      </c>
      <c r="K214" s="11" t="s">
        <v>37</v>
      </c>
      <c r="L214" s="11" t="s">
        <v>37</v>
      </c>
      <c r="M214" s="11" t="s">
        <v>430</v>
      </c>
      <c r="N214" s="11" t="s">
        <v>56</v>
      </c>
      <c r="O214" s="11" t="s">
        <v>57</v>
      </c>
      <c r="P214" s="11" t="s">
        <v>1731</v>
      </c>
      <c r="Q214" s="11" t="s">
        <v>1732</v>
      </c>
      <c r="R214" s="11" t="s">
        <v>1733</v>
      </c>
      <c r="S214" s="11" t="s">
        <v>1734</v>
      </c>
      <c r="T214" s="11" t="s">
        <v>37</v>
      </c>
      <c r="U214" s="11" t="s">
        <v>44</v>
      </c>
      <c r="V214" s="11" t="s">
        <v>1735</v>
      </c>
      <c r="W214" s="11" t="s">
        <v>1736</v>
      </c>
      <c r="X214" s="11" t="s">
        <v>1737</v>
      </c>
      <c r="Y214" s="11" t="s">
        <v>293</v>
      </c>
      <c r="Z214" s="11" t="s">
        <v>1730</v>
      </c>
      <c r="AA214" s="11" t="s">
        <v>1738</v>
      </c>
      <c r="AB214" s="11" t="s">
        <v>1739</v>
      </c>
      <c r="AC214" s="11" t="s">
        <v>37</v>
      </c>
      <c r="AD214" s="11" t="s">
        <v>37</v>
      </c>
      <c r="AE214" s="11" t="s">
        <v>1740</v>
      </c>
      <c r="AF214" s="12"/>
      <c r="AG214" s="12"/>
      <c r="AH214" s="12"/>
      <c r="AI214" s="12"/>
      <c r="AJ214" s="12"/>
      <c r="AK214" s="12"/>
    </row>
    <row r="215" spans="1:37">
      <c r="A215" s="11" t="s">
        <v>1741</v>
      </c>
      <c r="B215" s="11" t="s">
        <v>1742</v>
      </c>
      <c r="C215" s="11" t="s">
        <v>117</v>
      </c>
      <c r="D215" s="11" t="s">
        <v>33</v>
      </c>
      <c r="E215" s="11" t="s">
        <v>34</v>
      </c>
      <c r="F215" s="11" t="s">
        <v>523</v>
      </c>
      <c r="G215" s="11" t="s">
        <v>135</v>
      </c>
      <c r="H215" s="11" t="s">
        <v>1743</v>
      </c>
      <c r="I215" s="11" t="s">
        <v>948</v>
      </c>
      <c r="J215" s="11" t="s">
        <v>483</v>
      </c>
      <c r="K215" s="11" t="s">
        <v>37</v>
      </c>
      <c r="L215" s="11" t="s">
        <v>37</v>
      </c>
      <c r="M215" s="11" t="s">
        <v>37</v>
      </c>
      <c r="N215" s="11" t="s">
        <v>56</v>
      </c>
      <c r="O215" s="11" t="s">
        <v>57</v>
      </c>
      <c r="P215" s="11" t="s">
        <v>58</v>
      </c>
      <c r="Q215" s="11" t="s">
        <v>59</v>
      </c>
      <c r="R215" s="11" t="s">
        <v>60</v>
      </c>
      <c r="S215" s="11" t="s">
        <v>61</v>
      </c>
      <c r="T215" s="11" t="s">
        <v>37</v>
      </c>
      <c r="U215" s="11" t="s">
        <v>44</v>
      </c>
      <c r="V215" s="11" t="s">
        <v>312</v>
      </c>
      <c r="W215" s="11" t="s">
        <v>313</v>
      </c>
      <c r="X215" s="11" t="s">
        <v>314</v>
      </c>
      <c r="Y215" s="11" t="s">
        <v>37</v>
      </c>
      <c r="Z215" s="11" t="s">
        <v>37</v>
      </c>
      <c r="AA215" s="11" t="s">
        <v>1744</v>
      </c>
      <c r="AB215" s="11" t="s">
        <v>1745</v>
      </c>
      <c r="AC215" s="11" t="s">
        <v>37</v>
      </c>
      <c r="AD215" s="11" t="s">
        <v>37</v>
      </c>
      <c r="AE215" s="11" t="s">
        <v>1746</v>
      </c>
      <c r="AF215" s="12"/>
      <c r="AG215" s="12"/>
      <c r="AH215" s="12"/>
      <c r="AI215" s="12"/>
      <c r="AJ215" s="12"/>
      <c r="AK215" s="12"/>
    </row>
    <row r="216" spans="1:37">
      <c r="A216" s="11" t="s">
        <v>1747</v>
      </c>
      <c r="B216" s="11" t="s">
        <v>1748</v>
      </c>
      <c r="C216" s="11" t="s">
        <v>117</v>
      </c>
      <c r="D216" s="11" t="s">
        <v>33</v>
      </c>
      <c r="E216" s="11" t="s">
        <v>34</v>
      </c>
      <c r="F216" s="11" t="s">
        <v>1749</v>
      </c>
      <c r="G216" s="11" t="s">
        <v>300</v>
      </c>
      <c r="H216" s="11" t="s">
        <v>1750</v>
      </c>
      <c r="I216" s="11" t="s">
        <v>948</v>
      </c>
      <c r="J216" s="11" t="s">
        <v>37</v>
      </c>
      <c r="K216" s="11" t="s">
        <v>37</v>
      </c>
      <c r="L216" s="11" t="s">
        <v>37</v>
      </c>
      <c r="M216" s="11" t="s">
        <v>1751</v>
      </c>
      <c r="N216" s="11" t="s">
        <v>56</v>
      </c>
      <c r="O216" s="11" t="s">
        <v>57</v>
      </c>
      <c r="P216" s="11" t="s">
        <v>1752</v>
      </c>
      <c r="Q216" s="11" t="s">
        <v>1753</v>
      </c>
      <c r="R216" s="11" t="s">
        <v>37</v>
      </c>
      <c r="S216" s="11" t="s">
        <v>37</v>
      </c>
      <c r="T216" s="11" t="s">
        <v>37</v>
      </c>
      <c r="U216" s="11" t="s">
        <v>44</v>
      </c>
      <c r="V216" s="11" t="s">
        <v>1754</v>
      </c>
      <c r="W216" s="11" t="s">
        <v>1755</v>
      </c>
      <c r="X216" s="11" t="s">
        <v>1756</v>
      </c>
      <c r="Y216" s="11" t="s">
        <v>37</v>
      </c>
      <c r="Z216" s="11" t="s">
        <v>37</v>
      </c>
      <c r="AA216" s="11" t="s">
        <v>1757</v>
      </c>
      <c r="AB216" s="11" t="s">
        <v>1758</v>
      </c>
      <c r="AC216" s="11" t="s">
        <v>37</v>
      </c>
      <c r="AD216" s="11" t="s">
        <v>37</v>
      </c>
      <c r="AE216" s="11" t="s">
        <v>1759</v>
      </c>
      <c r="AF216" s="12"/>
      <c r="AG216" s="12"/>
      <c r="AH216" s="12"/>
      <c r="AI216" s="12"/>
      <c r="AJ216" s="12"/>
      <c r="AK216" s="12"/>
    </row>
    <row r="217" spans="1:37">
      <c r="A217" s="11" t="s">
        <v>1760</v>
      </c>
      <c r="B217" s="11" t="s">
        <v>1761</v>
      </c>
      <c r="C217" s="11" t="s">
        <v>71</v>
      </c>
      <c r="D217" s="11" t="s">
        <v>144</v>
      </c>
      <c r="E217" s="11" t="s">
        <v>34</v>
      </c>
      <c r="F217" s="11" t="s">
        <v>1204</v>
      </c>
      <c r="G217" s="11" t="s">
        <v>135</v>
      </c>
      <c r="H217" s="11" t="s">
        <v>37</v>
      </c>
      <c r="I217" s="11" t="s">
        <v>37</v>
      </c>
      <c r="J217" s="11" t="s">
        <v>37</v>
      </c>
      <c r="K217" s="11" t="s">
        <v>37</v>
      </c>
      <c r="L217" s="11" t="s">
        <v>37</v>
      </c>
      <c r="M217" s="11" t="s">
        <v>37</v>
      </c>
      <c r="N217" s="11" t="s">
        <v>81</v>
      </c>
      <c r="O217" s="11" t="s">
        <v>745</v>
      </c>
      <c r="P217" s="11" t="s">
        <v>1762</v>
      </c>
      <c r="Q217" s="11" t="s">
        <v>37</v>
      </c>
      <c r="R217" s="11" t="s">
        <v>37</v>
      </c>
      <c r="S217" s="11" t="s">
        <v>37</v>
      </c>
      <c r="T217" s="11" t="s">
        <v>37</v>
      </c>
      <c r="U217" s="11" t="s">
        <v>44</v>
      </c>
      <c r="V217" s="11" t="s">
        <v>1763</v>
      </c>
      <c r="W217" s="11" t="s">
        <v>1764</v>
      </c>
      <c r="X217" s="11" t="s">
        <v>1765</v>
      </c>
      <c r="Y217" s="11" t="s">
        <v>37</v>
      </c>
      <c r="Z217" s="11" t="s">
        <v>37</v>
      </c>
      <c r="AA217" s="11" t="s">
        <v>1766</v>
      </c>
      <c r="AB217" s="11" t="s">
        <v>1767</v>
      </c>
      <c r="AC217" s="11" t="s">
        <v>37</v>
      </c>
      <c r="AD217" s="11" t="s">
        <v>37</v>
      </c>
      <c r="AE217" s="11" t="s">
        <v>1768</v>
      </c>
      <c r="AF217" s="12"/>
      <c r="AG217" s="12"/>
      <c r="AH217" s="12"/>
      <c r="AI217" s="12"/>
      <c r="AJ217" s="12"/>
      <c r="AK217" s="12"/>
    </row>
    <row r="218" spans="1:37">
      <c r="A218" s="11" t="s">
        <v>1769</v>
      </c>
      <c r="B218" s="11">
        <v>30179222</v>
      </c>
      <c r="C218" s="11" t="s">
        <v>117</v>
      </c>
      <c r="D218" s="11" t="s">
        <v>196</v>
      </c>
      <c r="E218" s="11" t="s">
        <v>1770</v>
      </c>
      <c r="F218" s="11" t="s">
        <v>172</v>
      </c>
      <c r="G218" s="11" t="s">
        <v>80</v>
      </c>
      <c r="H218" s="11" t="s">
        <v>1771</v>
      </c>
      <c r="I218" s="11" t="s">
        <v>37</v>
      </c>
      <c r="J218" s="11" t="s">
        <v>37</v>
      </c>
      <c r="K218" s="11" t="s">
        <v>37</v>
      </c>
      <c r="L218" s="11" t="s">
        <v>37</v>
      </c>
      <c r="M218" s="11" t="s">
        <v>1772</v>
      </c>
      <c r="N218" s="11" t="s">
        <v>81</v>
      </c>
      <c r="O218" s="11" t="s">
        <v>370</v>
      </c>
      <c r="P218" s="11" t="s">
        <v>1106</v>
      </c>
      <c r="Q218" s="11" t="s">
        <v>37</v>
      </c>
      <c r="R218" s="11" t="s">
        <v>37</v>
      </c>
      <c r="S218" s="11" t="s">
        <v>1107</v>
      </c>
      <c r="T218" s="11" t="s">
        <v>1108</v>
      </c>
      <c r="U218" s="11" t="s">
        <v>44</v>
      </c>
      <c r="V218" s="11" t="s">
        <v>1773</v>
      </c>
      <c r="W218" s="11">
        <v>79902</v>
      </c>
      <c r="X218" s="11" t="s">
        <v>37</v>
      </c>
      <c r="Y218" s="11" t="s">
        <v>37</v>
      </c>
      <c r="Z218" s="11" t="s">
        <v>37</v>
      </c>
      <c r="AA218" s="11" t="s">
        <v>1774</v>
      </c>
      <c r="AB218" s="11" t="s">
        <v>1771</v>
      </c>
      <c r="AC218" s="11" t="s">
        <v>37</v>
      </c>
      <c r="AD218" s="11" t="s">
        <v>37</v>
      </c>
      <c r="AE218" s="11" t="s">
        <v>1775</v>
      </c>
      <c r="AF218" s="12"/>
      <c r="AG218" s="12"/>
      <c r="AH218" s="12"/>
      <c r="AI218" s="12"/>
      <c r="AJ218" s="12"/>
      <c r="AK218" s="12"/>
    </row>
    <row r="219" spans="1:37">
      <c r="A219" s="11" t="s">
        <v>1776</v>
      </c>
      <c r="B219" s="11" t="s">
        <v>1777</v>
      </c>
      <c r="C219" s="11" t="s">
        <v>71</v>
      </c>
      <c r="D219" s="11" t="s">
        <v>144</v>
      </c>
      <c r="E219" s="11" t="s">
        <v>34</v>
      </c>
      <c r="F219" s="11" t="s">
        <v>1778</v>
      </c>
      <c r="G219" s="11" t="s">
        <v>495</v>
      </c>
      <c r="H219" s="11" t="s">
        <v>37</v>
      </c>
      <c r="I219" s="11" t="s">
        <v>37</v>
      </c>
      <c r="J219" s="11" t="s">
        <v>37</v>
      </c>
      <c r="K219" s="11" t="s">
        <v>37</v>
      </c>
      <c r="L219" s="11" t="s">
        <v>37</v>
      </c>
      <c r="M219" s="11" t="s">
        <v>37</v>
      </c>
      <c r="N219" s="11" t="s">
        <v>81</v>
      </c>
      <c r="O219" s="11" t="s">
        <v>39</v>
      </c>
      <c r="P219" s="11" t="s">
        <v>1779</v>
      </c>
      <c r="Q219" s="11" t="s">
        <v>1780</v>
      </c>
      <c r="R219" s="11" t="s">
        <v>37</v>
      </c>
      <c r="S219" s="11" t="s">
        <v>37</v>
      </c>
      <c r="T219" s="11" t="s">
        <v>37</v>
      </c>
      <c r="U219" s="11" t="s">
        <v>44</v>
      </c>
      <c r="V219" s="11" t="s">
        <v>1781</v>
      </c>
      <c r="W219" s="11" t="s">
        <v>1782</v>
      </c>
      <c r="X219" s="11" t="s">
        <v>1783</v>
      </c>
      <c r="Y219" s="11" t="s">
        <v>37</v>
      </c>
      <c r="Z219" s="11" t="s">
        <v>37</v>
      </c>
      <c r="AA219" s="11" t="s">
        <v>1784</v>
      </c>
      <c r="AB219" s="11" t="s">
        <v>1785</v>
      </c>
      <c r="AC219" s="11" t="s">
        <v>37</v>
      </c>
      <c r="AD219" s="11" t="s">
        <v>37</v>
      </c>
      <c r="AE219" s="11" t="s">
        <v>1786</v>
      </c>
      <c r="AF219" s="12"/>
      <c r="AG219" s="12"/>
      <c r="AH219" s="12"/>
      <c r="AI219" s="12"/>
      <c r="AJ219" s="12"/>
      <c r="AK219" s="12"/>
    </row>
    <row r="220" spans="1:37">
      <c r="A220" s="11" t="s">
        <v>1787</v>
      </c>
      <c r="B220" s="11" t="s">
        <v>1788</v>
      </c>
      <c r="C220" s="11" t="s">
        <v>117</v>
      </c>
      <c r="D220" s="11" t="s">
        <v>196</v>
      </c>
      <c r="E220" s="11" t="s">
        <v>1770</v>
      </c>
      <c r="F220" s="11" t="s">
        <v>172</v>
      </c>
      <c r="G220" s="11" t="s">
        <v>80</v>
      </c>
      <c r="H220" s="11" t="s">
        <v>1771</v>
      </c>
      <c r="I220" s="11" t="s">
        <v>37</v>
      </c>
      <c r="J220" s="11" t="s">
        <v>37</v>
      </c>
      <c r="K220" s="11" t="s">
        <v>37</v>
      </c>
      <c r="L220" s="11" t="s">
        <v>37</v>
      </c>
      <c r="M220" s="11" t="s">
        <v>1772</v>
      </c>
      <c r="N220" s="11" t="s">
        <v>81</v>
      </c>
      <c r="O220" s="11" t="s">
        <v>370</v>
      </c>
      <c r="P220" s="11" t="s">
        <v>1106</v>
      </c>
      <c r="Q220" s="11" t="s">
        <v>37</v>
      </c>
      <c r="R220" s="11" t="s">
        <v>37</v>
      </c>
      <c r="S220" s="11" t="s">
        <v>1107</v>
      </c>
      <c r="T220" s="11" t="s">
        <v>1108</v>
      </c>
      <c r="U220" s="11" t="s">
        <v>44</v>
      </c>
      <c r="V220" s="11" t="s">
        <v>1708</v>
      </c>
      <c r="W220" s="11" t="s">
        <v>1709</v>
      </c>
      <c r="X220" s="11" t="s">
        <v>1710</v>
      </c>
      <c r="Y220" s="11" t="s">
        <v>37</v>
      </c>
      <c r="Z220" s="11" t="s">
        <v>37</v>
      </c>
      <c r="AA220" s="11" t="s">
        <v>1789</v>
      </c>
      <c r="AB220" s="11" t="s">
        <v>1790</v>
      </c>
      <c r="AC220" s="11" t="s">
        <v>37</v>
      </c>
      <c r="AD220" s="11" t="s">
        <v>37</v>
      </c>
      <c r="AE220" s="11" t="s">
        <v>1775</v>
      </c>
      <c r="AF220" s="12"/>
      <c r="AG220" s="12"/>
      <c r="AH220" s="12"/>
      <c r="AI220" s="12"/>
      <c r="AJ220" s="12"/>
      <c r="AK220" s="12"/>
    </row>
    <row r="221" spans="1:37">
      <c r="A221" s="11" t="s">
        <v>1791</v>
      </c>
      <c r="B221" s="11">
        <v>30179222</v>
      </c>
      <c r="C221" s="11" t="s">
        <v>117</v>
      </c>
      <c r="D221" s="11" t="s">
        <v>196</v>
      </c>
      <c r="E221" s="11" t="s">
        <v>1770</v>
      </c>
      <c r="F221" s="11" t="s">
        <v>172</v>
      </c>
      <c r="G221" s="11" t="s">
        <v>80</v>
      </c>
      <c r="H221" s="11" t="s">
        <v>1771</v>
      </c>
      <c r="I221" s="11" t="s">
        <v>37</v>
      </c>
      <c r="J221" s="11" t="s">
        <v>37</v>
      </c>
      <c r="K221" s="11" t="s">
        <v>37</v>
      </c>
      <c r="L221" s="11" t="s">
        <v>37</v>
      </c>
      <c r="M221" s="11" t="s">
        <v>1772</v>
      </c>
      <c r="N221" s="11" t="s">
        <v>81</v>
      </c>
      <c r="O221" s="11" t="s">
        <v>370</v>
      </c>
      <c r="P221" s="11" t="s">
        <v>1106</v>
      </c>
      <c r="Q221" s="11" t="s">
        <v>37</v>
      </c>
      <c r="R221" s="11" t="s">
        <v>37</v>
      </c>
      <c r="S221" s="11" t="s">
        <v>1107</v>
      </c>
      <c r="T221" s="11" t="s">
        <v>1108</v>
      </c>
      <c r="U221" s="11" t="s">
        <v>44</v>
      </c>
      <c r="V221" s="11" t="s">
        <v>1792</v>
      </c>
      <c r="W221" s="11">
        <v>55746</v>
      </c>
      <c r="X221" s="11" t="s">
        <v>37</v>
      </c>
      <c r="Y221" s="11" t="s">
        <v>37</v>
      </c>
      <c r="Z221" s="11" t="s">
        <v>37</v>
      </c>
      <c r="AA221" s="11" t="s">
        <v>1793</v>
      </c>
      <c r="AB221" s="11" t="s">
        <v>1771</v>
      </c>
      <c r="AC221" s="11" t="s">
        <v>37</v>
      </c>
      <c r="AD221" s="11" t="s">
        <v>37</v>
      </c>
      <c r="AE221" s="11" t="s">
        <v>1775</v>
      </c>
      <c r="AF221" s="12"/>
      <c r="AG221" s="12"/>
      <c r="AH221" s="12"/>
      <c r="AI221" s="12"/>
      <c r="AJ221" s="12"/>
      <c r="AK221" s="12"/>
    </row>
    <row r="222" spans="1:37">
      <c r="A222" s="11" t="s">
        <v>1794</v>
      </c>
      <c r="B222" s="11">
        <v>30179222</v>
      </c>
      <c r="C222" s="11" t="s">
        <v>117</v>
      </c>
      <c r="D222" s="11" t="s">
        <v>196</v>
      </c>
      <c r="E222" s="11" t="s">
        <v>1770</v>
      </c>
      <c r="F222" s="11" t="s">
        <v>172</v>
      </c>
      <c r="G222" s="11" t="s">
        <v>80</v>
      </c>
      <c r="H222" s="11" t="s">
        <v>1771</v>
      </c>
      <c r="I222" s="11" t="s">
        <v>37</v>
      </c>
      <c r="J222" s="11" t="s">
        <v>37</v>
      </c>
      <c r="K222" s="11" t="s">
        <v>37</v>
      </c>
      <c r="L222" s="11" t="s">
        <v>37</v>
      </c>
      <c r="M222" s="11" t="s">
        <v>1772</v>
      </c>
      <c r="N222" s="11" t="s">
        <v>81</v>
      </c>
      <c r="O222" s="11" t="s">
        <v>370</v>
      </c>
      <c r="P222" s="11" t="s">
        <v>1106</v>
      </c>
      <c r="Q222" s="11" t="s">
        <v>37</v>
      </c>
      <c r="R222" s="11" t="s">
        <v>37</v>
      </c>
      <c r="S222" s="11" t="s">
        <v>1107</v>
      </c>
      <c r="T222" s="11" t="s">
        <v>1108</v>
      </c>
      <c r="U222" s="11" t="s">
        <v>44</v>
      </c>
      <c r="V222" s="11" t="s">
        <v>1245</v>
      </c>
      <c r="W222" s="11">
        <v>23279</v>
      </c>
      <c r="X222" s="11" t="s">
        <v>37</v>
      </c>
      <c r="Y222" s="11" t="s">
        <v>37</v>
      </c>
      <c r="Z222" s="11" t="s">
        <v>37</v>
      </c>
      <c r="AA222" s="11" t="s">
        <v>1795</v>
      </c>
      <c r="AB222" s="11" t="s">
        <v>1771</v>
      </c>
      <c r="AC222" s="11" t="s">
        <v>37</v>
      </c>
      <c r="AD222" s="11" t="s">
        <v>37</v>
      </c>
      <c r="AE222" s="11" t="s">
        <v>1775</v>
      </c>
      <c r="AF222" s="12"/>
      <c r="AG222" s="12"/>
      <c r="AH222" s="12"/>
      <c r="AI222" s="12"/>
      <c r="AJ222" s="12"/>
      <c r="AK222" s="12"/>
    </row>
    <row r="223" spans="1:37">
      <c r="A223" s="11" t="s">
        <v>1796</v>
      </c>
      <c r="B223" s="11" t="s">
        <v>1797</v>
      </c>
      <c r="C223" s="11" t="s">
        <v>71</v>
      </c>
      <c r="D223" s="11" t="s">
        <v>33</v>
      </c>
      <c r="E223" s="11" t="s">
        <v>34</v>
      </c>
      <c r="F223" s="11" t="s">
        <v>1798</v>
      </c>
      <c r="G223" s="11" t="s">
        <v>560</v>
      </c>
      <c r="H223" s="11" t="s">
        <v>37</v>
      </c>
      <c r="I223" s="11" t="s">
        <v>37</v>
      </c>
      <c r="J223" s="11" t="s">
        <v>37</v>
      </c>
      <c r="K223" s="11" t="s">
        <v>37</v>
      </c>
      <c r="L223" s="11" t="s">
        <v>37</v>
      </c>
      <c r="M223" s="11" t="s">
        <v>37</v>
      </c>
      <c r="N223" s="11" t="s">
        <v>81</v>
      </c>
      <c r="O223" s="11" t="s">
        <v>39</v>
      </c>
      <c r="P223" s="11" t="s">
        <v>1799</v>
      </c>
      <c r="Q223" s="11" t="s">
        <v>1800</v>
      </c>
      <c r="R223" s="11" t="s">
        <v>1801</v>
      </c>
      <c r="S223" s="11" t="s">
        <v>1802</v>
      </c>
      <c r="T223" s="11" t="s">
        <v>1803</v>
      </c>
      <c r="U223" s="11" t="s">
        <v>44</v>
      </c>
      <c r="V223" s="11" t="s">
        <v>1804</v>
      </c>
      <c r="W223" s="11" t="s">
        <v>1805</v>
      </c>
      <c r="X223" s="11" t="s">
        <v>1806</v>
      </c>
      <c r="Y223" s="11" t="s">
        <v>37</v>
      </c>
      <c r="Z223" s="11" t="s">
        <v>37</v>
      </c>
      <c r="AA223" s="11" t="s">
        <v>1807</v>
      </c>
      <c r="AB223" s="11" t="s">
        <v>1808</v>
      </c>
      <c r="AC223" s="11" t="s">
        <v>37</v>
      </c>
      <c r="AD223" s="11" t="s">
        <v>37</v>
      </c>
      <c r="AE223" s="11" t="s">
        <v>1809</v>
      </c>
      <c r="AF223" s="12"/>
      <c r="AG223" s="12"/>
      <c r="AH223" s="12"/>
      <c r="AI223" s="12"/>
      <c r="AJ223" s="12"/>
      <c r="AK223" s="12"/>
    </row>
    <row r="224" spans="1:37">
      <c r="A224" s="11" t="s">
        <v>1810</v>
      </c>
      <c r="B224" s="11" t="s">
        <v>1811</v>
      </c>
      <c r="C224" s="11" t="s">
        <v>117</v>
      </c>
      <c r="D224" s="11" t="s">
        <v>33</v>
      </c>
      <c r="E224" s="11" t="s">
        <v>34</v>
      </c>
      <c r="F224" s="11" t="s">
        <v>55</v>
      </c>
      <c r="G224" s="11" t="s">
        <v>72</v>
      </c>
      <c r="H224" s="11" t="s">
        <v>1812</v>
      </c>
      <c r="I224" s="11" t="s">
        <v>948</v>
      </c>
      <c r="J224" s="11" t="s">
        <v>37</v>
      </c>
      <c r="K224" s="11" t="s">
        <v>37</v>
      </c>
      <c r="L224" s="11" t="s">
        <v>37</v>
      </c>
      <c r="M224" s="11" t="s">
        <v>37</v>
      </c>
      <c r="N224" s="11" t="s">
        <v>56</v>
      </c>
      <c r="O224" s="11" t="s">
        <v>57</v>
      </c>
      <c r="P224" s="11" t="s">
        <v>101</v>
      </c>
      <c r="Q224" s="11" t="s">
        <v>102</v>
      </c>
      <c r="R224" s="11" t="s">
        <v>103</v>
      </c>
      <c r="S224" s="11" t="s">
        <v>104</v>
      </c>
      <c r="T224" s="11" t="s">
        <v>105</v>
      </c>
      <c r="U224" s="11" t="s">
        <v>44</v>
      </c>
      <c r="V224" s="11" t="s">
        <v>1813</v>
      </c>
      <c r="W224" s="11" t="s">
        <v>1814</v>
      </c>
      <c r="X224" s="11" t="s">
        <v>1815</v>
      </c>
      <c r="Y224" s="11" t="s">
        <v>37</v>
      </c>
      <c r="Z224" s="11" t="s">
        <v>37</v>
      </c>
      <c r="AA224" s="11" t="s">
        <v>1816</v>
      </c>
      <c r="AB224" s="11" t="s">
        <v>1817</v>
      </c>
      <c r="AC224" s="11" t="s">
        <v>37</v>
      </c>
      <c r="AD224" s="11" t="s">
        <v>37</v>
      </c>
      <c r="AE224" s="11" t="s">
        <v>1818</v>
      </c>
      <c r="AF224" s="12"/>
      <c r="AG224" s="12"/>
      <c r="AH224" s="12"/>
      <c r="AI224" s="12"/>
      <c r="AJ224" s="12"/>
      <c r="AK224" s="12"/>
    </row>
    <row r="225" spans="1:37">
      <c r="A225" s="11" t="s">
        <v>1819</v>
      </c>
      <c r="B225" s="11">
        <v>26878725</v>
      </c>
      <c r="C225" s="11" t="s">
        <v>117</v>
      </c>
      <c r="D225" s="11" t="s">
        <v>196</v>
      </c>
      <c r="E225" s="11" t="s">
        <v>34</v>
      </c>
      <c r="F225" s="11" t="s">
        <v>172</v>
      </c>
      <c r="G225" s="11" t="s">
        <v>80</v>
      </c>
      <c r="H225" s="11" t="s">
        <v>1820</v>
      </c>
      <c r="I225" s="11" t="s">
        <v>37</v>
      </c>
      <c r="J225" s="11" t="s">
        <v>37</v>
      </c>
      <c r="K225" s="11" t="s">
        <v>324</v>
      </c>
      <c r="L225" s="11" t="s">
        <v>37</v>
      </c>
      <c r="M225" s="11" t="s">
        <v>37</v>
      </c>
      <c r="N225" s="11" t="s">
        <v>81</v>
      </c>
      <c r="O225" s="11" t="s">
        <v>370</v>
      </c>
      <c r="P225" s="11" t="s">
        <v>1106</v>
      </c>
      <c r="Q225" s="11" t="s">
        <v>37</v>
      </c>
      <c r="R225" s="11" t="s">
        <v>37</v>
      </c>
      <c r="S225" s="11" t="s">
        <v>1107</v>
      </c>
      <c r="T225" s="11" t="s">
        <v>1108</v>
      </c>
      <c r="U225" s="11" t="s">
        <v>44</v>
      </c>
      <c r="V225" s="11" t="s">
        <v>1109</v>
      </c>
      <c r="W225" s="11" t="s">
        <v>1110</v>
      </c>
      <c r="X225" s="11" t="s">
        <v>1111</v>
      </c>
      <c r="Y225" s="11" t="s">
        <v>37</v>
      </c>
      <c r="Z225" s="11" t="s">
        <v>37</v>
      </c>
      <c r="AA225" s="11" t="s">
        <v>1821</v>
      </c>
      <c r="AB225" s="11" t="s">
        <v>1820</v>
      </c>
      <c r="AC225" s="11" t="s">
        <v>37</v>
      </c>
      <c r="AD225" s="11" t="s">
        <v>37</v>
      </c>
      <c r="AE225" s="11" t="s">
        <v>1822</v>
      </c>
      <c r="AF225" s="12"/>
      <c r="AG225" s="12"/>
      <c r="AH225" s="12"/>
      <c r="AI225" s="12"/>
      <c r="AJ225" s="12"/>
      <c r="AK225" s="12"/>
    </row>
    <row r="226" spans="1:37">
      <c r="A226" s="11" t="s">
        <v>1823</v>
      </c>
      <c r="B226" s="11">
        <v>28562428</v>
      </c>
      <c r="C226" s="11" t="s">
        <v>71</v>
      </c>
      <c r="D226" s="11" t="s">
        <v>144</v>
      </c>
      <c r="E226" s="11" t="s">
        <v>34</v>
      </c>
      <c r="F226" s="11" t="s">
        <v>1824</v>
      </c>
      <c r="G226" s="11" t="s">
        <v>80</v>
      </c>
      <c r="H226" s="11" t="s">
        <v>37</v>
      </c>
      <c r="I226" s="11" t="s">
        <v>37</v>
      </c>
      <c r="J226" s="11" t="s">
        <v>37</v>
      </c>
      <c r="K226" s="11" t="s">
        <v>37</v>
      </c>
      <c r="L226" s="11" t="s">
        <v>37</v>
      </c>
      <c r="M226" s="11" t="s">
        <v>37</v>
      </c>
      <c r="N226" s="11" t="s">
        <v>38</v>
      </c>
      <c r="O226" s="11" t="s">
        <v>370</v>
      </c>
      <c r="P226" s="11" t="s">
        <v>371</v>
      </c>
      <c r="Q226" s="11" t="s">
        <v>372</v>
      </c>
      <c r="R226" s="11" t="s">
        <v>373</v>
      </c>
      <c r="S226" s="11" t="s">
        <v>374</v>
      </c>
      <c r="T226" s="11" t="s">
        <v>375</v>
      </c>
      <c r="U226" s="11" t="s">
        <v>44</v>
      </c>
      <c r="V226" s="11" t="s">
        <v>1708</v>
      </c>
      <c r="W226" s="11" t="s">
        <v>1709</v>
      </c>
      <c r="X226" s="11" t="s">
        <v>1710</v>
      </c>
      <c r="Y226" s="11" t="s">
        <v>37</v>
      </c>
      <c r="Z226" s="11" t="s">
        <v>37</v>
      </c>
      <c r="AA226" s="11" t="s">
        <v>1825</v>
      </c>
      <c r="AB226" s="11" t="s">
        <v>1826</v>
      </c>
      <c r="AC226" s="11" t="s">
        <v>37</v>
      </c>
      <c r="AD226" s="11" t="s">
        <v>37</v>
      </c>
      <c r="AE226" s="11" t="s">
        <v>1827</v>
      </c>
      <c r="AF226" s="12"/>
      <c r="AG226" s="12"/>
      <c r="AH226" s="12"/>
      <c r="AI226" s="12"/>
      <c r="AJ226" s="12"/>
      <c r="AK226" s="12"/>
    </row>
    <row r="227" spans="1:37">
      <c r="A227" s="11" t="s">
        <v>1828</v>
      </c>
      <c r="B227" s="11" t="s">
        <v>1829</v>
      </c>
      <c r="C227" s="11" t="s">
        <v>71</v>
      </c>
      <c r="D227" s="11" t="s">
        <v>196</v>
      </c>
      <c r="E227" s="11" t="s">
        <v>34</v>
      </c>
      <c r="F227" s="11" t="s">
        <v>1830</v>
      </c>
      <c r="G227" s="11" t="s">
        <v>72</v>
      </c>
      <c r="H227" s="11" t="s">
        <v>37</v>
      </c>
      <c r="I227" s="11" t="s">
        <v>37</v>
      </c>
      <c r="J227" s="11" t="s">
        <v>37</v>
      </c>
      <c r="K227" s="11" t="s">
        <v>37</v>
      </c>
      <c r="L227" s="11" t="s">
        <v>37</v>
      </c>
      <c r="M227" s="11" t="s">
        <v>37</v>
      </c>
      <c r="N227" s="11" t="s">
        <v>38</v>
      </c>
      <c r="O227" s="11" t="s">
        <v>82</v>
      </c>
      <c r="P227" s="11" t="s">
        <v>1831</v>
      </c>
      <c r="Q227" s="11" t="s">
        <v>1832</v>
      </c>
      <c r="R227" s="11" t="s">
        <v>37</v>
      </c>
      <c r="S227" s="11" t="s">
        <v>1833</v>
      </c>
      <c r="T227" s="11" t="s">
        <v>1834</v>
      </c>
      <c r="U227" s="11" t="s">
        <v>44</v>
      </c>
      <c r="V227" s="11" t="s">
        <v>1335</v>
      </c>
      <c r="W227" s="11" t="s">
        <v>1336</v>
      </c>
      <c r="X227" s="11" t="s">
        <v>1337</v>
      </c>
      <c r="Y227" s="11" t="s">
        <v>37</v>
      </c>
      <c r="Z227" s="11" t="s">
        <v>37</v>
      </c>
      <c r="AA227" s="11" t="s">
        <v>1835</v>
      </c>
      <c r="AB227" s="11" t="s">
        <v>1836</v>
      </c>
      <c r="AC227" s="11" t="s">
        <v>37</v>
      </c>
      <c r="AD227" s="11" t="s">
        <v>37</v>
      </c>
      <c r="AE227" s="11" t="s">
        <v>1837</v>
      </c>
      <c r="AF227" s="12"/>
      <c r="AG227" s="12"/>
      <c r="AH227" s="12"/>
      <c r="AI227" s="12"/>
      <c r="AJ227" s="12"/>
      <c r="AK227" s="12"/>
    </row>
    <row r="228" spans="1:37">
      <c r="A228" s="11" t="s">
        <v>1838</v>
      </c>
      <c r="B228" s="11" t="s">
        <v>1829</v>
      </c>
      <c r="C228" s="11" t="s">
        <v>71</v>
      </c>
      <c r="D228" s="11" t="s">
        <v>196</v>
      </c>
      <c r="E228" s="11" t="s">
        <v>34</v>
      </c>
      <c r="F228" s="11" t="s">
        <v>1830</v>
      </c>
      <c r="G228" s="11" t="s">
        <v>72</v>
      </c>
      <c r="H228" s="11" t="s">
        <v>37</v>
      </c>
      <c r="I228" s="11" t="s">
        <v>37</v>
      </c>
      <c r="J228" s="11" t="s">
        <v>37</v>
      </c>
      <c r="K228" s="11" t="s">
        <v>37</v>
      </c>
      <c r="L228" s="11" t="s">
        <v>37</v>
      </c>
      <c r="M228" s="11" t="s">
        <v>37</v>
      </c>
      <c r="N228" s="11" t="s">
        <v>38</v>
      </c>
      <c r="O228" s="11" t="s">
        <v>82</v>
      </c>
      <c r="P228" s="11" t="s">
        <v>1831</v>
      </c>
      <c r="Q228" s="11" t="s">
        <v>1832</v>
      </c>
      <c r="R228" s="11" t="s">
        <v>37</v>
      </c>
      <c r="S228" s="11" t="s">
        <v>1833</v>
      </c>
      <c r="T228" s="11" t="s">
        <v>1834</v>
      </c>
      <c r="U228" s="11" t="s">
        <v>44</v>
      </c>
      <c r="V228" s="11" t="s">
        <v>1839</v>
      </c>
      <c r="W228" s="11" t="s">
        <v>1840</v>
      </c>
      <c r="X228" s="11" t="s">
        <v>1841</v>
      </c>
      <c r="Y228" s="11" t="s">
        <v>37</v>
      </c>
      <c r="Z228" s="11" t="s">
        <v>37</v>
      </c>
      <c r="AA228" s="11" t="s">
        <v>1835</v>
      </c>
      <c r="AB228" s="11" t="s">
        <v>1836</v>
      </c>
      <c r="AC228" s="11" t="s">
        <v>37</v>
      </c>
      <c r="AD228" s="11" t="s">
        <v>37</v>
      </c>
      <c r="AE228" s="11" t="s">
        <v>1837</v>
      </c>
      <c r="AF228" s="12"/>
      <c r="AG228" s="12"/>
      <c r="AH228" s="12"/>
      <c r="AI228" s="12"/>
      <c r="AJ228" s="12"/>
      <c r="AK228" s="12"/>
    </row>
    <row r="229" spans="1:37">
      <c r="A229" s="11" t="s">
        <v>1842</v>
      </c>
      <c r="B229" s="11" t="s">
        <v>1843</v>
      </c>
      <c r="C229" s="11" t="s">
        <v>71</v>
      </c>
      <c r="D229" s="11" t="s">
        <v>33</v>
      </c>
      <c r="E229" s="11" t="s">
        <v>34</v>
      </c>
      <c r="F229" s="11" t="s">
        <v>1844</v>
      </c>
      <c r="G229" s="11" t="s">
        <v>652</v>
      </c>
      <c r="H229" s="11" t="s">
        <v>37</v>
      </c>
      <c r="I229" s="11" t="s">
        <v>37</v>
      </c>
      <c r="J229" s="11" t="s">
        <v>37</v>
      </c>
      <c r="K229" s="11" t="s">
        <v>37</v>
      </c>
      <c r="L229" s="11" t="s">
        <v>37</v>
      </c>
      <c r="M229" s="11" t="s">
        <v>37</v>
      </c>
      <c r="N229" s="11" t="s">
        <v>38</v>
      </c>
      <c r="O229" s="11" t="s">
        <v>370</v>
      </c>
      <c r="P229" s="11" t="s">
        <v>1424</v>
      </c>
      <c r="Q229" s="11" t="s">
        <v>1425</v>
      </c>
      <c r="R229" s="11" t="s">
        <v>1426</v>
      </c>
      <c r="S229" s="11" t="s">
        <v>1427</v>
      </c>
      <c r="T229" s="11" t="s">
        <v>1428</v>
      </c>
      <c r="U229" s="11" t="s">
        <v>44</v>
      </c>
      <c r="V229" s="11" t="s">
        <v>1845</v>
      </c>
      <c r="W229" s="11" t="s">
        <v>1846</v>
      </c>
      <c r="X229" s="11" t="s">
        <v>1847</v>
      </c>
      <c r="Y229" s="11" t="s">
        <v>37</v>
      </c>
      <c r="Z229" s="11" t="s">
        <v>37</v>
      </c>
      <c r="AA229" s="11" t="s">
        <v>1848</v>
      </c>
      <c r="AB229" s="11" t="s">
        <v>1849</v>
      </c>
      <c r="AC229" s="11" t="s">
        <v>37</v>
      </c>
      <c r="AD229" s="11" t="s">
        <v>37</v>
      </c>
      <c r="AE229" s="11" t="s">
        <v>1850</v>
      </c>
      <c r="AF229" s="12"/>
      <c r="AG229" s="12"/>
      <c r="AH229" s="12"/>
      <c r="AI229" s="12"/>
      <c r="AJ229" s="12"/>
      <c r="AK229" s="12"/>
    </row>
    <row r="230" spans="1:37">
      <c r="A230" s="11" t="s">
        <v>1851</v>
      </c>
      <c r="B230" s="11" t="s">
        <v>1852</v>
      </c>
      <c r="C230" s="11" t="s">
        <v>71</v>
      </c>
      <c r="D230" s="11" t="s">
        <v>33</v>
      </c>
      <c r="E230" s="11" t="s">
        <v>34</v>
      </c>
      <c r="F230" s="11" t="s">
        <v>1853</v>
      </c>
      <c r="G230" s="11" t="s">
        <v>652</v>
      </c>
      <c r="H230" s="11" t="s">
        <v>37</v>
      </c>
      <c r="I230" s="11" t="s">
        <v>37</v>
      </c>
      <c r="J230" s="11" t="s">
        <v>37</v>
      </c>
      <c r="K230" s="11" t="s">
        <v>37</v>
      </c>
      <c r="L230" s="11" t="s">
        <v>37</v>
      </c>
      <c r="M230" s="11" t="s">
        <v>37</v>
      </c>
      <c r="N230" s="11" t="s">
        <v>38</v>
      </c>
      <c r="O230" s="11" t="s">
        <v>82</v>
      </c>
      <c r="P230" s="11" t="s">
        <v>342</v>
      </c>
      <c r="Q230" s="11" t="s">
        <v>343</v>
      </c>
      <c r="R230" s="11" t="s">
        <v>344</v>
      </c>
      <c r="S230" s="11" t="s">
        <v>345</v>
      </c>
      <c r="T230" s="11" t="s">
        <v>346</v>
      </c>
      <c r="U230" s="11" t="s">
        <v>44</v>
      </c>
      <c r="V230" s="11" t="s">
        <v>1854</v>
      </c>
      <c r="W230" s="11" t="s">
        <v>1855</v>
      </c>
      <c r="X230" s="11" t="s">
        <v>1856</v>
      </c>
      <c r="Y230" s="11" t="s">
        <v>37</v>
      </c>
      <c r="Z230" s="11" t="s">
        <v>37</v>
      </c>
      <c r="AA230" s="11" t="s">
        <v>1857</v>
      </c>
      <c r="AB230" s="11" t="s">
        <v>1858</v>
      </c>
      <c r="AC230" s="11" t="s">
        <v>37</v>
      </c>
      <c r="AD230" s="11" t="s">
        <v>37</v>
      </c>
      <c r="AE230" s="11" t="s">
        <v>1859</v>
      </c>
      <c r="AF230" s="12"/>
      <c r="AG230" s="12"/>
      <c r="AH230" s="12"/>
      <c r="AI230" s="12"/>
      <c r="AJ230" s="12"/>
      <c r="AK230" s="12"/>
    </row>
    <row r="231" spans="1:37">
      <c r="A231" s="11" t="s">
        <v>1860</v>
      </c>
      <c r="B231" s="11" t="s">
        <v>1852</v>
      </c>
      <c r="C231" s="11" t="s">
        <v>71</v>
      </c>
      <c r="D231" s="11" t="s">
        <v>33</v>
      </c>
      <c r="E231" s="11" t="s">
        <v>34</v>
      </c>
      <c r="F231" s="11" t="s">
        <v>1853</v>
      </c>
      <c r="G231" s="11" t="s">
        <v>652</v>
      </c>
      <c r="H231" s="11" t="s">
        <v>37</v>
      </c>
      <c r="I231" s="11" t="s">
        <v>37</v>
      </c>
      <c r="J231" s="11" t="s">
        <v>37</v>
      </c>
      <c r="K231" s="11" t="s">
        <v>37</v>
      </c>
      <c r="L231" s="11" t="s">
        <v>37</v>
      </c>
      <c r="M231" s="11" t="s">
        <v>37</v>
      </c>
      <c r="N231" s="11" t="s">
        <v>38</v>
      </c>
      <c r="O231" s="11" t="s">
        <v>82</v>
      </c>
      <c r="P231" s="11" t="s">
        <v>342</v>
      </c>
      <c r="Q231" s="11" t="s">
        <v>343</v>
      </c>
      <c r="R231" s="11" t="s">
        <v>344</v>
      </c>
      <c r="S231" s="11" t="s">
        <v>345</v>
      </c>
      <c r="T231" s="11" t="s">
        <v>346</v>
      </c>
      <c r="U231" s="11" t="s">
        <v>44</v>
      </c>
      <c r="V231" s="11" t="s">
        <v>1861</v>
      </c>
      <c r="W231" s="11" t="s">
        <v>1862</v>
      </c>
      <c r="X231" s="11" t="s">
        <v>1863</v>
      </c>
      <c r="Y231" s="11" t="s">
        <v>37</v>
      </c>
      <c r="Z231" s="11" t="s">
        <v>37</v>
      </c>
      <c r="AA231" s="11" t="s">
        <v>1857</v>
      </c>
      <c r="AB231" s="11" t="s">
        <v>1858</v>
      </c>
      <c r="AC231" s="11" t="s">
        <v>37</v>
      </c>
      <c r="AD231" s="11" t="s">
        <v>37</v>
      </c>
      <c r="AE231" s="11" t="s">
        <v>1859</v>
      </c>
      <c r="AF231" s="12"/>
      <c r="AG231" s="12"/>
      <c r="AH231" s="12"/>
      <c r="AI231" s="12"/>
      <c r="AJ231" s="12"/>
      <c r="AK231" s="12"/>
    </row>
    <row r="232" spans="1:37">
      <c r="A232" s="11" t="s">
        <v>1864</v>
      </c>
      <c r="B232" s="11" t="s">
        <v>695</v>
      </c>
      <c r="C232" s="11" t="s">
        <v>71</v>
      </c>
      <c r="D232" s="11" t="s">
        <v>33</v>
      </c>
      <c r="E232" s="11" t="s">
        <v>78</v>
      </c>
      <c r="F232" s="11" t="s">
        <v>696</v>
      </c>
      <c r="G232" s="11" t="s">
        <v>135</v>
      </c>
      <c r="H232" s="11" t="s">
        <v>37</v>
      </c>
      <c r="I232" s="11" t="s">
        <v>37</v>
      </c>
      <c r="J232" s="11" t="s">
        <v>37</v>
      </c>
      <c r="K232" s="11" t="s">
        <v>37</v>
      </c>
      <c r="L232" s="11" t="s">
        <v>37</v>
      </c>
      <c r="M232" s="11" t="s">
        <v>37</v>
      </c>
      <c r="N232" s="11" t="s">
        <v>38</v>
      </c>
      <c r="O232" s="11" t="s">
        <v>467</v>
      </c>
      <c r="P232" s="11" t="s">
        <v>468</v>
      </c>
      <c r="Q232" s="11" t="s">
        <v>469</v>
      </c>
      <c r="R232" s="11" t="s">
        <v>470</v>
      </c>
      <c r="S232" s="11" t="s">
        <v>471</v>
      </c>
      <c r="T232" s="11" t="s">
        <v>472</v>
      </c>
      <c r="U232" s="11" t="s">
        <v>44</v>
      </c>
      <c r="V232" s="11" t="s">
        <v>1865</v>
      </c>
      <c r="W232" s="11" t="s">
        <v>698</v>
      </c>
      <c r="X232" s="11" t="s">
        <v>699</v>
      </c>
      <c r="Y232" s="11" t="s">
        <v>37</v>
      </c>
      <c r="Z232" s="11" t="s">
        <v>37</v>
      </c>
      <c r="AA232" s="11" t="s">
        <v>1866</v>
      </c>
      <c r="AB232" s="11" t="s">
        <v>702</v>
      </c>
      <c r="AC232" s="11" t="s">
        <v>37</v>
      </c>
      <c r="AD232" s="11" t="s">
        <v>37</v>
      </c>
      <c r="AE232" s="11" t="s">
        <v>1867</v>
      </c>
      <c r="AF232" s="12"/>
      <c r="AG232" s="12"/>
      <c r="AH232" s="12"/>
      <c r="AI232" s="12"/>
      <c r="AJ232" s="12"/>
      <c r="AK232" s="12"/>
    </row>
    <row r="233" spans="1:37">
      <c r="A233" s="11" t="s">
        <v>1868</v>
      </c>
      <c r="B233" s="11" t="s">
        <v>1869</v>
      </c>
      <c r="C233" s="11" t="s">
        <v>71</v>
      </c>
      <c r="D233" s="11" t="s">
        <v>196</v>
      </c>
      <c r="E233" s="11" t="s">
        <v>34</v>
      </c>
      <c r="F233" s="11" t="s">
        <v>1870</v>
      </c>
      <c r="G233" s="11" t="s">
        <v>560</v>
      </c>
      <c r="H233" s="11" t="s">
        <v>37</v>
      </c>
      <c r="I233" s="11" t="s">
        <v>37</v>
      </c>
      <c r="J233" s="11" t="s">
        <v>37</v>
      </c>
      <c r="K233" s="11" t="s">
        <v>37</v>
      </c>
      <c r="L233" s="11" t="s">
        <v>37</v>
      </c>
      <c r="M233" s="11" t="s">
        <v>37</v>
      </c>
      <c r="N233" s="11" t="s">
        <v>38</v>
      </c>
      <c r="O233" s="11" t="s">
        <v>147</v>
      </c>
      <c r="P233" s="11" t="s">
        <v>1871</v>
      </c>
      <c r="Q233" s="11" t="s">
        <v>1872</v>
      </c>
      <c r="R233" s="11" t="s">
        <v>37</v>
      </c>
      <c r="S233" s="11" t="s">
        <v>1873</v>
      </c>
      <c r="T233" s="11" t="s">
        <v>1874</v>
      </c>
      <c r="U233" s="11" t="s">
        <v>580</v>
      </c>
      <c r="V233" s="11" t="s">
        <v>1875</v>
      </c>
      <c r="W233" s="11" t="s">
        <v>1876</v>
      </c>
      <c r="X233" s="11" t="s">
        <v>37</v>
      </c>
      <c r="Y233" s="11" t="s">
        <v>87</v>
      </c>
      <c r="Z233" s="11" t="s">
        <v>1877</v>
      </c>
      <c r="AA233" s="11" t="s">
        <v>37</v>
      </c>
      <c r="AB233" s="11" t="s">
        <v>37</v>
      </c>
      <c r="AC233" s="11" t="s">
        <v>37</v>
      </c>
      <c r="AD233" s="11" t="s">
        <v>37</v>
      </c>
      <c r="AE233" s="11" t="s">
        <v>1878</v>
      </c>
      <c r="AF233" s="12"/>
      <c r="AG233" s="12"/>
      <c r="AH233" s="12"/>
      <c r="AI233" s="12"/>
      <c r="AJ233" s="12"/>
      <c r="AK233" s="12"/>
    </row>
    <row r="234" spans="1:37">
      <c r="A234" s="11" t="s">
        <v>1879</v>
      </c>
      <c r="B234" s="11" t="s">
        <v>1880</v>
      </c>
      <c r="C234" s="11" t="s">
        <v>71</v>
      </c>
      <c r="D234" s="11" t="s">
        <v>33</v>
      </c>
      <c r="E234" s="11" t="s">
        <v>34</v>
      </c>
      <c r="F234" s="11" t="s">
        <v>197</v>
      </c>
      <c r="G234" s="11" t="s">
        <v>560</v>
      </c>
      <c r="H234" s="11" t="s">
        <v>37</v>
      </c>
      <c r="I234" s="11" t="s">
        <v>37</v>
      </c>
      <c r="J234" s="11" t="s">
        <v>37</v>
      </c>
      <c r="K234" s="11" t="s">
        <v>37</v>
      </c>
      <c r="L234" s="11" t="s">
        <v>37</v>
      </c>
      <c r="M234" s="11" t="s">
        <v>37</v>
      </c>
      <c r="N234" s="11" t="s">
        <v>38</v>
      </c>
      <c r="O234" s="11" t="s">
        <v>39</v>
      </c>
      <c r="P234" s="11" t="s">
        <v>40</v>
      </c>
      <c r="Q234" s="11" t="s">
        <v>41</v>
      </c>
      <c r="R234" s="11" t="s">
        <v>42</v>
      </c>
      <c r="S234" s="11" t="s">
        <v>43</v>
      </c>
      <c r="T234" s="11" t="s">
        <v>37</v>
      </c>
      <c r="U234" s="11" t="s">
        <v>44</v>
      </c>
      <c r="V234" s="11" t="s">
        <v>1881</v>
      </c>
      <c r="W234" s="11" t="s">
        <v>843</v>
      </c>
      <c r="X234" s="11" t="s">
        <v>844</v>
      </c>
      <c r="Y234" s="11" t="s">
        <v>87</v>
      </c>
      <c r="Z234" s="11" t="s">
        <v>1882</v>
      </c>
      <c r="AA234" s="11" t="s">
        <v>37</v>
      </c>
      <c r="AB234" s="11" t="s">
        <v>37</v>
      </c>
      <c r="AC234" s="11" t="s">
        <v>37</v>
      </c>
      <c r="AD234" s="11" t="s">
        <v>37</v>
      </c>
      <c r="AE234" s="11" t="s">
        <v>1883</v>
      </c>
      <c r="AF234" s="12"/>
      <c r="AG234" s="12"/>
      <c r="AH234" s="12"/>
      <c r="AI234" s="12"/>
      <c r="AJ234" s="12"/>
      <c r="AK234" s="12"/>
    </row>
    <row r="235" spans="1:37">
      <c r="A235" s="11" t="s">
        <v>1884</v>
      </c>
      <c r="B235" s="11" t="s">
        <v>1885</v>
      </c>
      <c r="C235" s="11" t="s">
        <v>71</v>
      </c>
      <c r="D235" s="11" t="s">
        <v>33</v>
      </c>
      <c r="E235" s="11" t="s">
        <v>34</v>
      </c>
      <c r="F235" s="11" t="s">
        <v>1886</v>
      </c>
      <c r="G235" s="11" t="s">
        <v>284</v>
      </c>
      <c r="H235" s="11" t="s">
        <v>37</v>
      </c>
      <c r="I235" s="11" t="s">
        <v>37</v>
      </c>
      <c r="J235" s="11" t="s">
        <v>37</v>
      </c>
      <c r="K235" s="11" t="s">
        <v>37</v>
      </c>
      <c r="L235" s="11" t="s">
        <v>37</v>
      </c>
      <c r="M235" s="11" t="s">
        <v>37</v>
      </c>
      <c r="N235" s="11" t="s">
        <v>38</v>
      </c>
      <c r="O235" s="11" t="s">
        <v>39</v>
      </c>
      <c r="P235" s="11" t="s">
        <v>40</v>
      </c>
      <c r="Q235" s="11" t="s">
        <v>41</v>
      </c>
      <c r="R235" s="11" t="s">
        <v>42</v>
      </c>
      <c r="S235" s="11" t="s">
        <v>43</v>
      </c>
      <c r="T235" s="11" t="s">
        <v>37</v>
      </c>
      <c r="U235" s="11" t="s">
        <v>44</v>
      </c>
      <c r="V235" s="11" t="s">
        <v>1887</v>
      </c>
      <c r="W235" s="11" t="s">
        <v>1888</v>
      </c>
      <c r="X235" s="11" t="s">
        <v>1889</v>
      </c>
      <c r="Y235" s="11" t="s">
        <v>87</v>
      </c>
      <c r="Z235" s="11" t="s">
        <v>1890</v>
      </c>
      <c r="AA235" s="11" t="s">
        <v>37</v>
      </c>
      <c r="AB235" s="11" t="s">
        <v>37</v>
      </c>
      <c r="AC235" s="11" t="s">
        <v>37</v>
      </c>
      <c r="AD235" s="11" t="s">
        <v>37</v>
      </c>
      <c r="AE235" s="11" t="s">
        <v>1891</v>
      </c>
      <c r="AF235" s="12"/>
      <c r="AG235" s="12"/>
      <c r="AH235" s="12"/>
      <c r="AI235" s="12"/>
      <c r="AJ235" s="12"/>
      <c r="AK235" s="12"/>
    </row>
    <row r="236" spans="1:37">
      <c r="A236" s="11" t="s">
        <v>1892</v>
      </c>
      <c r="B236" s="11" t="s">
        <v>1893</v>
      </c>
      <c r="C236" s="11" t="s">
        <v>71</v>
      </c>
      <c r="D236" s="11" t="s">
        <v>33</v>
      </c>
      <c r="E236" s="11" t="s">
        <v>78</v>
      </c>
      <c r="F236" s="11" t="s">
        <v>1894</v>
      </c>
      <c r="G236" s="11" t="s">
        <v>862</v>
      </c>
      <c r="H236" s="11" t="s">
        <v>37</v>
      </c>
      <c r="I236" s="11" t="s">
        <v>37</v>
      </c>
      <c r="J236" s="11" t="s">
        <v>37</v>
      </c>
      <c r="K236" s="11" t="s">
        <v>37</v>
      </c>
      <c r="L236" s="11" t="s">
        <v>37</v>
      </c>
      <c r="M236" s="11" t="s">
        <v>37</v>
      </c>
      <c r="N236" s="11" t="s">
        <v>56</v>
      </c>
      <c r="O236" s="11" t="s">
        <v>94</v>
      </c>
      <c r="P236" s="11" t="s">
        <v>562</v>
      </c>
      <c r="Q236" s="11" t="s">
        <v>563</v>
      </c>
      <c r="R236" s="11" t="s">
        <v>564</v>
      </c>
      <c r="S236" s="11" t="s">
        <v>565</v>
      </c>
      <c r="T236" s="11" t="s">
        <v>37</v>
      </c>
      <c r="U236" s="11" t="s">
        <v>44</v>
      </c>
      <c r="V236" s="11" t="s">
        <v>1895</v>
      </c>
      <c r="W236" s="11" t="s">
        <v>1896</v>
      </c>
      <c r="X236" s="11" t="s">
        <v>1897</v>
      </c>
      <c r="Y236" s="11" t="s">
        <v>87</v>
      </c>
      <c r="Z236" s="11" t="s">
        <v>1898</v>
      </c>
      <c r="AA236" s="11" t="s">
        <v>37</v>
      </c>
      <c r="AB236" s="11" t="s">
        <v>37</v>
      </c>
      <c r="AC236" s="11" t="s">
        <v>37</v>
      </c>
      <c r="AD236" s="11" t="s">
        <v>37</v>
      </c>
      <c r="AE236" s="11" t="s">
        <v>1899</v>
      </c>
      <c r="AF236" s="12"/>
      <c r="AG236" s="12"/>
      <c r="AH236" s="12"/>
      <c r="AI236" s="12"/>
      <c r="AJ236" s="12"/>
      <c r="AK236" s="12"/>
    </row>
    <row r="237" spans="1:37">
      <c r="A237" s="11" t="s">
        <v>1900</v>
      </c>
      <c r="B237" s="11">
        <v>21088113</v>
      </c>
      <c r="C237" s="11" t="s">
        <v>71</v>
      </c>
      <c r="D237" s="11" t="s">
        <v>33</v>
      </c>
      <c r="E237" s="11" t="s">
        <v>34</v>
      </c>
      <c r="F237" s="11" t="s">
        <v>1901</v>
      </c>
      <c r="G237" s="11" t="s">
        <v>852</v>
      </c>
      <c r="H237" s="11" t="s">
        <v>37</v>
      </c>
      <c r="I237" s="11" t="s">
        <v>37</v>
      </c>
      <c r="J237" s="11" t="s">
        <v>37</v>
      </c>
      <c r="K237" s="11" t="s">
        <v>37</v>
      </c>
      <c r="L237" s="11" t="s">
        <v>37</v>
      </c>
      <c r="M237" s="11" t="s">
        <v>37</v>
      </c>
      <c r="N237" s="11" t="s">
        <v>56</v>
      </c>
      <c r="O237" s="11" t="s">
        <v>94</v>
      </c>
      <c r="P237" s="11" t="s">
        <v>562</v>
      </c>
      <c r="Q237" s="11" t="s">
        <v>563</v>
      </c>
      <c r="R237" s="11" t="s">
        <v>564</v>
      </c>
      <c r="S237" s="11" t="s">
        <v>565</v>
      </c>
      <c r="T237" s="11" t="s">
        <v>37</v>
      </c>
      <c r="U237" s="11" t="s">
        <v>44</v>
      </c>
      <c r="V237" s="11" t="s">
        <v>1902</v>
      </c>
      <c r="W237" s="11" t="s">
        <v>1903</v>
      </c>
      <c r="X237" s="11" t="s">
        <v>1904</v>
      </c>
      <c r="Y237" s="11" t="s">
        <v>87</v>
      </c>
      <c r="Z237" s="11" t="s">
        <v>1905</v>
      </c>
      <c r="AA237" s="11" t="s">
        <v>37</v>
      </c>
      <c r="AB237" s="11" t="s">
        <v>37</v>
      </c>
      <c r="AC237" s="11" t="s">
        <v>37</v>
      </c>
      <c r="AD237" s="11" t="s">
        <v>37</v>
      </c>
      <c r="AE237" s="11" t="s">
        <v>1906</v>
      </c>
      <c r="AF237" s="12"/>
      <c r="AG237" s="12"/>
      <c r="AH237" s="12"/>
      <c r="AI237" s="12"/>
      <c r="AJ237" s="12"/>
      <c r="AK237" s="12"/>
    </row>
    <row r="238" spans="1:37">
      <c r="A238" s="11" t="s">
        <v>1907</v>
      </c>
      <c r="B238" s="11" t="s">
        <v>1908</v>
      </c>
      <c r="C238" s="11" t="s">
        <v>71</v>
      </c>
      <c r="D238" s="11" t="s">
        <v>33</v>
      </c>
      <c r="E238" s="11" t="s">
        <v>970</v>
      </c>
      <c r="F238" s="11" t="s">
        <v>1909</v>
      </c>
      <c r="G238" s="11" t="s">
        <v>80</v>
      </c>
      <c r="H238" s="11" t="s">
        <v>37</v>
      </c>
      <c r="I238" s="11" t="s">
        <v>37</v>
      </c>
      <c r="J238" s="11" t="s">
        <v>37</v>
      </c>
      <c r="K238" s="11" t="s">
        <v>37</v>
      </c>
      <c r="L238" s="11" t="s">
        <v>37</v>
      </c>
      <c r="M238" s="11" t="s">
        <v>37</v>
      </c>
      <c r="N238" s="11" t="s">
        <v>81</v>
      </c>
      <c r="O238" s="11" t="s">
        <v>82</v>
      </c>
      <c r="P238" s="11" t="s">
        <v>1910</v>
      </c>
      <c r="Q238" s="11" t="s">
        <v>1911</v>
      </c>
      <c r="R238" s="11" t="s">
        <v>1912</v>
      </c>
      <c r="S238" s="11" t="s">
        <v>37</v>
      </c>
      <c r="T238" s="11" t="s">
        <v>37</v>
      </c>
      <c r="U238" s="11" t="s">
        <v>44</v>
      </c>
      <c r="V238" s="11" t="s">
        <v>1708</v>
      </c>
      <c r="W238" s="11" t="s">
        <v>1709</v>
      </c>
      <c r="X238" s="11" t="s">
        <v>1710</v>
      </c>
      <c r="Y238" s="11" t="s">
        <v>87</v>
      </c>
      <c r="Z238" s="11" t="s">
        <v>1913</v>
      </c>
      <c r="AA238" s="11" t="s">
        <v>37</v>
      </c>
      <c r="AB238" s="11" t="s">
        <v>37</v>
      </c>
      <c r="AC238" s="11" t="s">
        <v>37</v>
      </c>
      <c r="AD238" s="11" t="s">
        <v>37</v>
      </c>
      <c r="AE238" s="11" t="s">
        <v>1914</v>
      </c>
      <c r="AF238" s="12"/>
      <c r="AG238" s="12"/>
      <c r="AH238" s="12"/>
      <c r="AI238" s="12"/>
      <c r="AJ238" s="12"/>
      <c r="AK238" s="12"/>
    </row>
    <row r="239" spans="1:37">
      <c r="A239" s="11" t="s">
        <v>1915</v>
      </c>
      <c r="B239" s="11" t="s">
        <v>1916</v>
      </c>
      <c r="C239" s="11" t="s">
        <v>71</v>
      </c>
      <c r="D239" s="11" t="s">
        <v>196</v>
      </c>
      <c r="E239" s="11" t="s">
        <v>78</v>
      </c>
      <c r="F239" s="11" t="s">
        <v>1917</v>
      </c>
      <c r="G239" s="11" t="s">
        <v>80</v>
      </c>
      <c r="H239" s="11" t="s">
        <v>37</v>
      </c>
      <c r="I239" s="11" t="s">
        <v>37</v>
      </c>
      <c r="J239" s="11" t="s">
        <v>37</v>
      </c>
      <c r="K239" s="11" t="s">
        <v>37</v>
      </c>
      <c r="L239" s="11" t="s">
        <v>37</v>
      </c>
      <c r="M239" s="11" t="s">
        <v>37</v>
      </c>
      <c r="N239" s="11" t="s">
        <v>38</v>
      </c>
      <c r="O239" s="11" t="s">
        <v>370</v>
      </c>
      <c r="P239" s="11" t="s">
        <v>1918</v>
      </c>
      <c r="Q239" s="11" t="s">
        <v>1919</v>
      </c>
      <c r="R239" s="11" t="s">
        <v>1920</v>
      </c>
      <c r="S239" s="11" t="s">
        <v>1921</v>
      </c>
      <c r="T239" s="11" t="s">
        <v>1922</v>
      </c>
      <c r="U239" s="11" t="s">
        <v>44</v>
      </c>
      <c r="V239" s="11" t="s">
        <v>1109</v>
      </c>
      <c r="W239" s="11" t="s">
        <v>1110</v>
      </c>
      <c r="X239" s="11" t="s">
        <v>1111</v>
      </c>
      <c r="Y239" s="11" t="s">
        <v>87</v>
      </c>
      <c r="Z239" s="11" t="s">
        <v>1923</v>
      </c>
      <c r="AA239" s="11" t="s">
        <v>37</v>
      </c>
      <c r="AB239" s="11" t="s">
        <v>37</v>
      </c>
      <c r="AC239" s="11" t="s">
        <v>37</v>
      </c>
      <c r="AD239" s="11" t="s">
        <v>37</v>
      </c>
      <c r="AE239" s="11" t="s">
        <v>1924</v>
      </c>
      <c r="AF239" s="12"/>
      <c r="AG239" s="12"/>
      <c r="AH239" s="12"/>
      <c r="AI239" s="12"/>
      <c r="AJ239" s="12"/>
      <c r="AK239" s="12"/>
    </row>
    <row r="240" spans="1:37">
      <c r="A240" s="11" t="s">
        <v>1925</v>
      </c>
      <c r="B240" s="11" t="s">
        <v>1926</v>
      </c>
      <c r="C240" s="11" t="s">
        <v>71</v>
      </c>
      <c r="D240" s="11" t="s">
        <v>144</v>
      </c>
      <c r="E240" s="11" t="s">
        <v>34</v>
      </c>
      <c r="F240" s="11" t="s">
        <v>1927</v>
      </c>
      <c r="G240" s="11" t="s">
        <v>80</v>
      </c>
      <c r="H240" s="11" t="s">
        <v>37</v>
      </c>
      <c r="I240" s="11" t="s">
        <v>37</v>
      </c>
      <c r="J240" s="11" t="s">
        <v>37</v>
      </c>
      <c r="K240" s="11" t="s">
        <v>37</v>
      </c>
      <c r="L240" s="11" t="s">
        <v>37</v>
      </c>
      <c r="M240" s="11" t="s">
        <v>37</v>
      </c>
      <c r="N240" s="11" t="s">
        <v>38</v>
      </c>
      <c r="O240" s="11" t="s">
        <v>147</v>
      </c>
      <c r="P240" s="11" t="s">
        <v>1871</v>
      </c>
      <c r="Q240" s="11" t="s">
        <v>1872</v>
      </c>
      <c r="R240" s="11" t="s">
        <v>37</v>
      </c>
      <c r="S240" s="11" t="s">
        <v>1873</v>
      </c>
      <c r="T240" s="11" t="s">
        <v>1874</v>
      </c>
      <c r="U240" s="11" t="s">
        <v>44</v>
      </c>
      <c r="V240" s="11" t="s">
        <v>84</v>
      </c>
      <c r="W240" s="11" t="s">
        <v>85</v>
      </c>
      <c r="X240" s="11" t="s">
        <v>86</v>
      </c>
      <c r="Y240" s="11" t="s">
        <v>87</v>
      </c>
      <c r="Z240" s="11" t="s">
        <v>1928</v>
      </c>
      <c r="AA240" s="11" t="s">
        <v>37</v>
      </c>
      <c r="AB240" s="11" t="s">
        <v>37</v>
      </c>
      <c r="AC240" s="11" t="s">
        <v>37</v>
      </c>
      <c r="AD240" s="11" t="s">
        <v>37</v>
      </c>
      <c r="AE240" s="11" t="s">
        <v>1929</v>
      </c>
      <c r="AF240" s="12"/>
      <c r="AG240" s="12"/>
      <c r="AH240" s="12"/>
      <c r="AI240" s="12"/>
      <c r="AJ240" s="12"/>
      <c r="AK240" s="12"/>
    </row>
    <row r="241" spans="1:37">
      <c r="A241" s="11" t="s">
        <v>1930</v>
      </c>
      <c r="B241" s="11" t="s">
        <v>1931</v>
      </c>
      <c r="C241" s="11" t="s">
        <v>71</v>
      </c>
      <c r="D241" s="11" t="s">
        <v>144</v>
      </c>
      <c r="E241" s="11" t="s">
        <v>34</v>
      </c>
      <c r="F241" s="11" t="s">
        <v>37</v>
      </c>
      <c r="G241" s="11" t="s">
        <v>80</v>
      </c>
      <c r="H241" s="11" t="s">
        <v>37</v>
      </c>
      <c r="I241" s="11" t="s">
        <v>37</v>
      </c>
      <c r="J241" s="11" t="s">
        <v>37</v>
      </c>
      <c r="K241" s="11" t="s">
        <v>37</v>
      </c>
      <c r="L241" s="11" t="s">
        <v>37</v>
      </c>
      <c r="M241" s="11" t="s">
        <v>37</v>
      </c>
      <c r="N241" s="11" t="s">
        <v>38</v>
      </c>
      <c r="O241" s="11" t="s">
        <v>467</v>
      </c>
      <c r="P241" s="11" t="s">
        <v>1932</v>
      </c>
      <c r="Q241" s="11" t="s">
        <v>469</v>
      </c>
      <c r="R241" s="11" t="s">
        <v>37</v>
      </c>
      <c r="S241" s="11" t="s">
        <v>1933</v>
      </c>
      <c r="T241" s="11" t="s">
        <v>37</v>
      </c>
      <c r="U241" s="11" t="s">
        <v>44</v>
      </c>
      <c r="V241" s="11" t="s">
        <v>1934</v>
      </c>
      <c r="W241" s="11" t="s">
        <v>1935</v>
      </c>
      <c r="X241" s="11" t="s">
        <v>1936</v>
      </c>
      <c r="Y241" s="11" t="s">
        <v>87</v>
      </c>
      <c r="Z241" s="11" t="s">
        <v>1937</v>
      </c>
      <c r="AA241" s="11" t="s">
        <v>37</v>
      </c>
      <c r="AB241" s="11" t="s">
        <v>37</v>
      </c>
      <c r="AC241" s="11" t="s">
        <v>37</v>
      </c>
      <c r="AD241" s="11" t="s">
        <v>37</v>
      </c>
      <c r="AE241" s="11" t="s">
        <v>1938</v>
      </c>
      <c r="AF241" s="12"/>
      <c r="AG241" s="12"/>
      <c r="AH241" s="12"/>
      <c r="AI241" s="12"/>
      <c r="AJ241" s="12"/>
      <c r="AK241" s="12"/>
    </row>
    <row r="242" spans="1:37">
      <c r="A242" s="11" t="s">
        <v>1939</v>
      </c>
      <c r="B242" s="11" t="s">
        <v>1940</v>
      </c>
      <c r="C242" s="11" t="s">
        <v>71</v>
      </c>
      <c r="D242" s="11" t="s">
        <v>144</v>
      </c>
      <c r="E242" s="11" t="s">
        <v>34</v>
      </c>
      <c r="F242" s="11" t="s">
        <v>1941</v>
      </c>
      <c r="G242" s="11" t="s">
        <v>80</v>
      </c>
      <c r="H242" s="11" t="s">
        <v>37</v>
      </c>
      <c r="I242" s="11" t="s">
        <v>37</v>
      </c>
      <c r="J242" s="11" t="s">
        <v>37</v>
      </c>
      <c r="K242" s="11" t="s">
        <v>37</v>
      </c>
      <c r="L242" s="11" t="s">
        <v>37</v>
      </c>
      <c r="M242" s="11" t="s">
        <v>37</v>
      </c>
      <c r="N242" s="11" t="s">
        <v>38</v>
      </c>
      <c r="O242" s="11" t="s">
        <v>370</v>
      </c>
      <c r="P242" s="11" t="s">
        <v>1942</v>
      </c>
      <c r="Q242" s="11" t="s">
        <v>1943</v>
      </c>
      <c r="R242" s="11" t="s">
        <v>1944</v>
      </c>
      <c r="S242" s="11" t="s">
        <v>1945</v>
      </c>
      <c r="T242" s="11" t="s">
        <v>37</v>
      </c>
      <c r="U242" s="11" t="s">
        <v>44</v>
      </c>
      <c r="V242" s="11" t="s">
        <v>1029</v>
      </c>
      <c r="W242" s="11" t="s">
        <v>1030</v>
      </c>
      <c r="X242" s="11" t="s">
        <v>1031</v>
      </c>
      <c r="Y242" s="11" t="s">
        <v>87</v>
      </c>
      <c r="Z242" s="11" t="s">
        <v>1946</v>
      </c>
      <c r="AA242" s="11" t="s">
        <v>37</v>
      </c>
      <c r="AB242" s="11" t="s">
        <v>37</v>
      </c>
      <c r="AC242" s="11" t="s">
        <v>37</v>
      </c>
      <c r="AD242" s="11" t="s">
        <v>37</v>
      </c>
      <c r="AE242" s="11" t="s">
        <v>1947</v>
      </c>
      <c r="AF242" s="12"/>
      <c r="AG242" s="12"/>
      <c r="AH242" s="12"/>
      <c r="AI242" s="12"/>
      <c r="AJ242" s="12"/>
      <c r="AK242" s="12"/>
    </row>
    <row r="243" spans="1:37">
      <c r="A243" s="11" t="s">
        <v>1948</v>
      </c>
      <c r="B243" s="11" t="s">
        <v>1949</v>
      </c>
      <c r="C243" s="11" t="s">
        <v>71</v>
      </c>
      <c r="D243" s="11" t="s">
        <v>144</v>
      </c>
      <c r="E243" s="11" t="s">
        <v>34</v>
      </c>
      <c r="F243" s="11" t="s">
        <v>1950</v>
      </c>
      <c r="G243" s="11" t="s">
        <v>80</v>
      </c>
      <c r="H243" s="11" t="s">
        <v>37</v>
      </c>
      <c r="I243" s="11" t="s">
        <v>37</v>
      </c>
      <c r="J243" s="11" t="s">
        <v>37</v>
      </c>
      <c r="K243" s="11" t="s">
        <v>37</v>
      </c>
      <c r="L243" s="11" t="s">
        <v>37</v>
      </c>
      <c r="M243" s="11" t="s">
        <v>37</v>
      </c>
      <c r="N243" s="11" t="s">
        <v>38</v>
      </c>
      <c r="O243" s="11" t="s">
        <v>147</v>
      </c>
      <c r="P243" s="11" t="s">
        <v>1951</v>
      </c>
      <c r="Q243" s="11" t="s">
        <v>37</v>
      </c>
      <c r="R243" s="11" t="s">
        <v>37</v>
      </c>
      <c r="S243" s="11" t="s">
        <v>1952</v>
      </c>
      <c r="T243" s="11" t="s">
        <v>37</v>
      </c>
      <c r="U243" s="11" t="s">
        <v>44</v>
      </c>
      <c r="V243" s="11" t="s">
        <v>1029</v>
      </c>
      <c r="W243" s="11" t="s">
        <v>1030</v>
      </c>
      <c r="X243" s="11" t="s">
        <v>1031</v>
      </c>
      <c r="Y243" s="11" t="s">
        <v>87</v>
      </c>
      <c r="Z243" s="11" t="s">
        <v>1953</v>
      </c>
      <c r="AA243" s="11" t="s">
        <v>37</v>
      </c>
      <c r="AB243" s="11" t="s">
        <v>37</v>
      </c>
      <c r="AC243" s="11" t="s">
        <v>37</v>
      </c>
      <c r="AD243" s="11" t="s">
        <v>37</v>
      </c>
      <c r="AE243" s="11" t="s">
        <v>1954</v>
      </c>
      <c r="AF243" s="12"/>
      <c r="AG243" s="12"/>
      <c r="AH243" s="12"/>
      <c r="AI243" s="12"/>
      <c r="AJ243" s="12"/>
      <c r="AK243" s="12"/>
    </row>
    <row r="244" spans="1:37">
      <c r="A244" s="11" t="s">
        <v>1955</v>
      </c>
      <c r="B244" s="11" t="s">
        <v>1956</v>
      </c>
      <c r="C244" s="11" t="s">
        <v>71</v>
      </c>
      <c r="D244" s="11" t="s">
        <v>144</v>
      </c>
      <c r="E244" s="11" t="s">
        <v>34</v>
      </c>
      <c r="F244" s="11" t="s">
        <v>1950</v>
      </c>
      <c r="G244" s="11" t="s">
        <v>80</v>
      </c>
      <c r="H244" s="11" t="s">
        <v>37</v>
      </c>
      <c r="I244" s="11" t="s">
        <v>37</v>
      </c>
      <c r="J244" s="11" t="s">
        <v>37</v>
      </c>
      <c r="K244" s="11" t="s">
        <v>37</v>
      </c>
      <c r="L244" s="11" t="s">
        <v>37</v>
      </c>
      <c r="M244" s="11" t="s">
        <v>37</v>
      </c>
      <c r="N244" s="11" t="s">
        <v>38</v>
      </c>
      <c r="O244" s="11" t="s">
        <v>147</v>
      </c>
      <c r="P244" s="11" t="s">
        <v>1951</v>
      </c>
      <c r="Q244" s="11" t="s">
        <v>37</v>
      </c>
      <c r="R244" s="11" t="s">
        <v>37</v>
      </c>
      <c r="S244" s="11" t="s">
        <v>1952</v>
      </c>
      <c r="T244" s="11" t="s">
        <v>37</v>
      </c>
      <c r="U244" s="11" t="s">
        <v>44</v>
      </c>
      <c r="V244" s="11" t="s">
        <v>1029</v>
      </c>
      <c r="W244" s="11" t="s">
        <v>1030</v>
      </c>
      <c r="X244" s="11" t="s">
        <v>1031</v>
      </c>
      <c r="Y244" s="11" t="s">
        <v>87</v>
      </c>
      <c r="Z244" s="11" t="s">
        <v>1957</v>
      </c>
      <c r="AA244" s="11" t="s">
        <v>37</v>
      </c>
      <c r="AB244" s="11" t="s">
        <v>37</v>
      </c>
      <c r="AC244" s="11" t="s">
        <v>37</v>
      </c>
      <c r="AD244" s="11" t="s">
        <v>37</v>
      </c>
      <c r="AE244" s="11" t="s">
        <v>1958</v>
      </c>
      <c r="AF244" s="12"/>
      <c r="AG244" s="12"/>
      <c r="AH244" s="12"/>
      <c r="AI244" s="12"/>
      <c r="AJ244" s="12"/>
      <c r="AK244" s="12"/>
    </row>
    <row r="245" spans="1:37">
      <c r="A245" s="11" t="s">
        <v>1959</v>
      </c>
      <c r="B245" s="11" t="s">
        <v>1960</v>
      </c>
      <c r="C245" s="11" t="s">
        <v>71</v>
      </c>
      <c r="D245" s="11" t="s">
        <v>33</v>
      </c>
      <c r="E245" s="11" t="s">
        <v>34</v>
      </c>
      <c r="F245" s="11" t="s">
        <v>1961</v>
      </c>
      <c r="G245" s="11" t="s">
        <v>80</v>
      </c>
      <c r="H245" s="11" t="s">
        <v>37</v>
      </c>
      <c r="I245" s="11" t="s">
        <v>37</v>
      </c>
      <c r="J245" s="11" t="s">
        <v>37</v>
      </c>
      <c r="K245" s="11" t="s">
        <v>37</v>
      </c>
      <c r="L245" s="11" t="s">
        <v>37</v>
      </c>
      <c r="M245" s="11" t="s">
        <v>37</v>
      </c>
      <c r="N245" s="11" t="s">
        <v>38</v>
      </c>
      <c r="O245" s="11" t="s">
        <v>370</v>
      </c>
      <c r="P245" s="11" t="s">
        <v>1918</v>
      </c>
      <c r="Q245" s="11" t="s">
        <v>1919</v>
      </c>
      <c r="R245" s="11" t="s">
        <v>1920</v>
      </c>
      <c r="S245" s="11" t="s">
        <v>1921</v>
      </c>
      <c r="T245" s="11" t="s">
        <v>1922</v>
      </c>
      <c r="U245" s="11" t="s">
        <v>44</v>
      </c>
      <c r="V245" s="11" t="s">
        <v>1708</v>
      </c>
      <c r="W245" s="11" t="s">
        <v>1709</v>
      </c>
      <c r="X245" s="11" t="s">
        <v>1710</v>
      </c>
      <c r="Y245" s="11" t="s">
        <v>87</v>
      </c>
      <c r="Z245" s="11" t="s">
        <v>1962</v>
      </c>
      <c r="AA245" s="11" t="s">
        <v>37</v>
      </c>
      <c r="AB245" s="11" t="s">
        <v>37</v>
      </c>
      <c r="AC245" s="11" t="s">
        <v>37</v>
      </c>
      <c r="AD245" s="11" t="s">
        <v>37</v>
      </c>
      <c r="AE245" s="11" t="s">
        <v>1963</v>
      </c>
      <c r="AF245" s="12"/>
      <c r="AG245" s="12"/>
      <c r="AH245" s="12"/>
      <c r="AI245" s="12"/>
      <c r="AJ245" s="12"/>
      <c r="AK245" s="12"/>
    </row>
    <row r="246" spans="1:37">
      <c r="A246" s="11" t="s">
        <v>1964</v>
      </c>
      <c r="B246" s="11" t="s">
        <v>1965</v>
      </c>
      <c r="C246" s="11" t="s">
        <v>71</v>
      </c>
      <c r="D246" s="11" t="s">
        <v>144</v>
      </c>
      <c r="E246" s="11" t="s">
        <v>34</v>
      </c>
      <c r="F246" s="11" t="s">
        <v>1966</v>
      </c>
      <c r="G246" s="11" t="s">
        <v>80</v>
      </c>
      <c r="H246" s="11" t="s">
        <v>37</v>
      </c>
      <c r="I246" s="11" t="s">
        <v>37</v>
      </c>
      <c r="J246" s="11" t="s">
        <v>37</v>
      </c>
      <c r="K246" s="11" t="s">
        <v>37</v>
      </c>
      <c r="L246" s="11" t="s">
        <v>37</v>
      </c>
      <c r="M246" s="11" t="s">
        <v>37</v>
      </c>
      <c r="N246" s="11" t="s">
        <v>38</v>
      </c>
      <c r="O246" s="11" t="s">
        <v>467</v>
      </c>
      <c r="P246" s="11" t="s">
        <v>1932</v>
      </c>
      <c r="Q246" s="11" t="s">
        <v>469</v>
      </c>
      <c r="R246" s="11" t="s">
        <v>37</v>
      </c>
      <c r="S246" s="11" t="s">
        <v>1933</v>
      </c>
      <c r="T246" s="11" t="s">
        <v>37</v>
      </c>
      <c r="U246" s="11" t="s">
        <v>44</v>
      </c>
      <c r="V246" s="11" t="s">
        <v>1029</v>
      </c>
      <c r="W246" s="11" t="s">
        <v>1030</v>
      </c>
      <c r="X246" s="11" t="s">
        <v>1031</v>
      </c>
      <c r="Y246" s="11" t="s">
        <v>87</v>
      </c>
      <c r="Z246" s="11" t="s">
        <v>1967</v>
      </c>
      <c r="AA246" s="11" t="s">
        <v>37</v>
      </c>
      <c r="AB246" s="11" t="s">
        <v>37</v>
      </c>
      <c r="AC246" s="11" t="s">
        <v>37</v>
      </c>
      <c r="AD246" s="11" t="s">
        <v>37</v>
      </c>
      <c r="AE246" s="11" t="s">
        <v>1968</v>
      </c>
      <c r="AF246" s="12"/>
      <c r="AG246" s="12"/>
      <c r="AH246" s="12"/>
      <c r="AI246" s="12"/>
      <c r="AJ246" s="12"/>
      <c r="AK246" s="12"/>
    </row>
    <row r="247" spans="1:37">
      <c r="A247" s="11" t="s">
        <v>1969</v>
      </c>
      <c r="B247" s="11" t="s">
        <v>1970</v>
      </c>
      <c r="C247" s="11" t="s">
        <v>71</v>
      </c>
      <c r="D247" s="11" t="s">
        <v>144</v>
      </c>
      <c r="E247" s="11" t="s">
        <v>34</v>
      </c>
      <c r="F247" s="11" t="s">
        <v>1971</v>
      </c>
      <c r="G247" s="11" t="s">
        <v>80</v>
      </c>
      <c r="H247" s="11" t="s">
        <v>37</v>
      </c>
      <c r="I247" s="11" t="s">
        <v>37</v>
      </c>
      <c r="J247" s="11" t="s">
        <v>37</v>
      </c>
      <c r="K247" s="11" t="s">
        <v>37</v>
      </c>
      <c r="L247" s="11" t="s">
        <v>37</v>
      </c>
      <c r="M247" s="11" t="s">
        <v>37</v>
      </c>
      <c r="N247" s="11" t="s">
        <v>38</v>
      </c>
      <c r="O247" s="11" t="s">
        <v>370</v>
      </c>
      <c r="P247" s="11" t="s">
        <v>371</v>
      </c>
      <c r="Q247" s="11" t="s">
        <v>372</v>
      </c>
      <c r="R247" s="11" t="s">
        <v>373</v>
      </c>
      <c r="S247" s="11" t="s">
        <v>374</v>
      </c>
      <c r="T247" s="11" t="s">
        <v>375</v>
      </c>
      <c r="U247" s="11" t="s">
        <v>44</v>
      </c>
      <c r="V247" s="11" t="s">
        <v>1029</v>
      </c>
      <c r="W247" s="11" t="s">
        <v>1030</v>
      </c>
      <c r="X247" s="11" t="s">
        <v>1031</v>
      </c>
      <c r="Y247" s="11" t="s">
        <v>87</v>
      </c>
      <c r="Z247" s="11" t="s">
        <v>1972</v>
      </c>
      <c r="AA247" s="11" t="s">
        <v>37</v>
      </c>
      <c r="AB247" s="11" t="s">
        <v>37</v>
      </c>
      <c r="AC247" s="11" t="s">
        <v>37</v>
      </c>
      <c r="AD247" s="11" t="s">
        <v>37</v>
      </c>
      <c r="AE247" s="11" t="s">
        <v>1973</v>
      </c>
      <c r="AF247" s="12"/>
      <c r="AG247" s="12"/>
      <c r="AH247" s="12"/>
      <c r="AI247" s="12"/>
      <c r="AJ247" s="12"/>
      <c r="AK247" s="12"/>
    </row>
    <row r="248" spans="1:37">
      <c r="A248" s="11" t="s">
        <v>1974</v>
      </c>
      <c r="B248" s="11">
        <v>32207633</v>
      </c>
      <c r="C248" s="11" t="s">
        <v>71</v>
      </c>
      <c r="D248" s="11" t="s">
        <v>196</v>
      </c>
      <c r="E248" s="11" t="s">
        <v>78</v>
      </c>
      <c r="F248" s="11" t="s">
        <v>1975</v>
      </c>
      <c r="G248" s="11" t="s">
        <v>80</v>
      </c>
      <c r="H248" s="11" t="s">
        <v>37</v>
      </c>
      <c r="I248" s="11" t="s">
        <v>37</v>
      </c>
      <c r="J248" s="11" t="s">
        <v>37</v>
      </c>
      <c r="K248" s="11" t="s">
        <v>37</v>
      </c>
      <c r="L248" s="11" t="s">
        <v>37</v>
      </c>
      <c r="M248" s="11" t="s">
        <v>37</v>
      </c>
      <c r="N248" s="11" t="s">
        <v>38</v>
      </c>
      <c r="O248" s="11" t="s">
        <v>57</v>
      </c>
      <c r="P248" s="11" t="s">
        <v>1976</v>
      </c>
      <c r="Q248" s="11" t="s">
        <v>1977</v>
      </c>
      <c r="R248" s="11" t="s">
        <v>37</v>
      </c>
      <c r="S248" s="11" t="s">
        <v>37</v>
      </c>
      <c r="T248" s="11" t="s">
        <v>37</v>
      </c>
      <c r="U248" s="11" t="s">
        <v>44</v>
      </c>
      <c r="V248" s="11" t="s">
        <v>1978</v>
      </c>
      <c r="W248" s="11" t="s">
        <v>1979</v>
      </c>
      <c r="X248" s="11" t="s">
        <v>1980</v>
      </c>
      <c r="Y248" s="11" t="s">
        <v>87</v>
      </c>
      <c r="Z248" s="11" t="s">
        <v>1981</v>
      </c>
      <c r="AA248" s="11" t="s">
        <v>37</v>
      </c>
      <c r="AB248" s="11" t="s">
        <v>37</v>
      </c>
      <c r="AC248" s="11" t="s">
        <v>37</v>
      </c>
      <c r="AD248" s="11" t="s">
        <v>37</v>
      </c>
      <c r="AE248" s="11" t="s">
        <v>1982</v>
      </c>
      <c r="AF248" s="12"/>
      <c r="AG248" s="12"/>
      <c r="AH248" s="12"/>
      <c r="AI248" s="12"/>
      <c r="AJ248" s="12"/>
      <c r="AK248" s="12"/>
    </row>
    <row r="249" spans="1:37">
      <c r="A249" s="11" t="s">
        <v>1983</v>
      </c>
      <c r="B249" s="11">
        <v>32014308</v>
      </c>
      <c r="C249" s="11" t="s">
        <v>71</v>
      </c>
      <c r="D249" s="11" t="s">
        <v>33</v>
      </c>
      <c r="E249" s="11" t="s">
        <v>34</v>
      </c>
      <c r="F249" s="11" t="s">
        <v>1984</v>
      </c>
      <c r="G249" s="11" t="s">
        <v>80</v>
      </c>
      <c r="H249" s="11" t="s">
        <v>37</v>
      </c>
      <c r="I249" s="11" t="s">
        <v>37</v>
      </c>
      <c r="J249" s="11" t="s">
        <v>37</v>
      </c>
      <c r="K249" s="11" t="s">
        <v>37</v>
      </c>
      <c r="L249" s="11" t="s">
        <v>37</v>
      </c>
      <c r="M249" s="11" t="s">
        <v>37</v>
      </c>
      <c r="N249" s="11" t="s">
        <v>38</v>
      </c>
      <c r="O249" s="11" t="s">
        <v>121</v>
      </c>
      <c r="P249" s="11" t="s">
        <v>1634</v>
      </c>
      <c r="Q249" s="11" t="s">
        <v>37</v>
      </c>
      <c r="R249" s="11" t="s">
        <v>1635</v>
      </c>
      <c r="S249" s="11" t="s">
        <v>1636</v>
      </c>
      <c r="T249" s="11" t="s">
        <v>1637</v>
      </c>
      <c r="U249" s="11" t="s">
        <v>44</v>
      </c>
      <c r="V249" s="11" t="s">
        <v>1985</v>
      </c>
      <c r="W249" s="11" t="s">
        <v>1986</v>
      </c>
      <c r="X249" s="11" t="s">
        <v>1987</v>
      </c>
      <c r="Y249" s="11" t="s">
        <v>87</v>
      </c>
      <c r="Z249" s="11" t="s">
        <v>1988</v>
      </c>
      <c r="AA249" s="11" t="s">
        <v>37</v>
      </c>
      <c r="AB249" s="11" t="s">
        <v>37</v>
      </c>
      <c r="AC249" s="11" t="s">
        <v>37</v>
      </c>
      <c r="AD249" s="11" t="s">
        <v>37</v>
      </c>
      <c r="AE249" s="11" t="s">
        <v>1989</v>
      </c>
      <c r="AF249" s="12"/>
      <c r="AG249" s="12"/>
      <c r="AH249" s="12"/>
      <c r="AI249" s="12"/>
      <c r="AJ249" s="12"/>
      <c r="AK249" s="12"/>
    </row>
    <row r="250" spans="1:37">
      <c r="A250" s="11" t="s">
        <v>1990</v>
      </c>
      <c r="B250" s="11">
        <v>31959624</v>
      </c>
      <c r="C250" s="11" t="s">
        <v>71</v>
      </c>
      <c r="D250" s="11" t="s">
        <v>196</v>
      </c>
      <c r="E250" s="11" t="s">
        <v>34</v>
      </c>
      <c r="F250" s="11" t="s">
        <v>1991</v>
      </c>
      <c r="G250" s="11" t="s">
        <v>80</v>
      </c>
      <c r="H250" s="11" t="s">
        <v>37</v>
      </c>
      <c r="I250" s="11" t="s">
        <v>37</v>
      </c>
      <c r="J250" s="11" t="s">
        <v>37</v>
      </c>
      <c r="K250" s="11" t="s">
        <v>37</v>
      </c>
      <c r="L250" s="11" t="s">
        <v>37</v>
      </c>
      <c r="M250" s="11" t="s">
        <v>37</v>
      </c>
      <c r="N250" s="11" t="s">
        <v>38</v>
      </c>
      <c r="O250" s="11" t="s">
        <v>467</v>
      </c>
      <c r="P250" s="11" t="s">
        <v>484</v>
      </c>
      <c r="Q250" s="11" t="s">
        <v>37</v>
      </c>
      <c r="R250" s="11" t="s">
        <v>37</v>
      </c>
      <c r="S250" s="11" t="s">
        <v>485</v>
      </c>
      <c r="T250" s="11" t="s">
        <v>37</v>
      </c>
      <c r="U250" s="11" t="s">
        <v>44</v>
      </c>
      <c r="V250" s="11" t="s">
        <v>1109</v>
      </c>
      <c r="W250" s="11" t="s">
        <v>1110</v>
      </c>
      <c r="X250" s="11" t="s">
        <v>1111</v>
      </c>
      <c r="Y250" s="11" t="s">
        <v>87</v>
      </c>
      <c r="Z250" s="11" t="s">
        <v>1992</v>
      </c>
      <c r="AA250" s="11" t="s">
        <v>37</v>
      </c>
      <c r="AB250" s="11" t="s">
        <v>37</v>
      </c>
      <c r="AC250" s="11" t="s">
        <v>37</v>
      </c>
      <c r="AD250" s="11" t="s">
        <v>37</v>
      </c>
      <c r="AE250" s="11" t="s">
        <v>1993</v>
      </c>
      <c r="AF250" s="12"/>
      <c r="AG250" s="12"/>
      <c r="AH250" s="12"/>
      <c r="AI250" s="12"/>
      <c r="AJ250" s="12"/>
      <c r="AK250" s="12"/>
    </row>
    <row r="251" spans="1:37">
      <c r="A251" s="11" t="s">
        <v>1994</v>
      </c>
      <c r="B251" s="11">
        <v>30787996</v>
      </c>
      <c r="C251" s="11" t="s">
        <v>71</v>
      </c>
      <c r="D251" s="11" t="s">
        <v>33</v>
      </c>
      <c r="E251" s="11" t="s">
        <v>78</v>
      </c>
      <c r="F251" s="11" t="s">
        <v>1995</v>
      </c>
      <c r="G251" s="11" t="s">
        <v>80</v>
      </c>
      <c r="H251" s="11" t="s">
        <v>37</v>
      </c>
      <c r="I251" s="11" t="s">
        <v>37</v>
      </c>
      <c r="J251" s="11" t="s">
        <v>37</v>
      </c>
      <c r="K251" s="11" t="s">
        <v>37</v>
      </c>
      <c r="L251" s="11" t="s">
        <v>37</v>
      </c>
      <c r="M251" s="11" t="s">
        <v>37</v>
      </c>
      <c r="N251" s="11" t="s">
        <v>38</v>
      </c>
      <c r="O251" s="11" t="s">
        <v>121</v>
      </c>
      <c r="P251" s="11" t="s">
        <v>1996</v>
      </c>
      <c r="Q251" s="11" t="s">
        <v>1997</v>
      </c>
      <c r="R251" s="11" t="s">
        <v>37</v>
      </c>
      <c r="S251" s="11" t="s">
        <v>1998</v>
      </c>
      <c r="T251" s="11" t="s">
        <v>37</v>
      </c>
      <c r="U251" s="11" t="s">
        <v>44</v>
      </c>
      <c r="V251" s="11" t="s">
        <v>1999</v>
      </c>
      <c r="W251" s="11" t="s">
        <v>2000</v>
      </c>
      <c r="X251" s="11" t="s">
        <v>2001</v>
      </c>
      <c r="Y251" s="11" t="s">
        <v>87</v>
      </c>
      <c r="Z251" s="11" t="s">
        <v>2002</v>
      </c>
      <c r="AA251" s="11" t="s">
        <v>37</v>
      </c>
      <c r="AB251" s="11" t="s">
        <v>37</v>
      </c>
      <c r="AC251" s="11" t="s">
        <v>37</v>
      </c>
      <c r="AD251" s="11" t="s">
        <v>37</v>
      </c>
      <c r="AE251" s="11" t="s">
        <v>2003</v>
      </c>
      <c r="AF251" s="12"/>
      <c r="AG251" s="12"/>
      <c r="AH251" s="12"/>
      <c r="AI251" s="12"/>
      <c r="AJ251" s="12"/>
      <c r="AK251" s="12"/>
    </row>
    <row r="252" spans="1:37">
      <c r="A252" s="11" t="s">
        <v>2004</v>
      </c>
      <c r="B252" s="11">
        <v>29724197</v>
      </c>
      <c r="C252" s="11" t="s">
        <v>71</v>
      </c>
      <c r="D252" s="11" t="s">
        <v>33</v>
      </c>
      <c r="E252" s="11" t="s">
        <v>34</v>
      </c>
      <c r="F252" s="11" t="s">
        <v>55</v>
      </c>
      <c r="G252" s="11" t="s">
        <v>80</v>
      </c>
      <c r="H252" s="11" t="s">
        <v>37</v>
      </c>
      <c r="I252" s="11" t="s">
        <v>37</v>
      </c>
      <c r="J252" s="11" t="s">
        <v>37</v>
      </c>
      <c r="K252" s="11" t="s">
        <v>37</v>
      </c>
      <c r="L252" s="11" t="s">
        <v>37</v>
      </c>
      <c r="M252" s="11" t="s">
        <v>37</v>
      </c>
      <c r="N252" s="11" t="s">
        <v>38</v>
      </c>
      <c r="O252" s="11" t="s">
        <v>39</v>
      </c>
      <c r="P252" s="11" t="s">
        <v>40</v>
      </c>
      <c r="Q252" s="11" t="s">
        <v>41</v>
      </c>
      <c r="R252" s="11" t="s">
        <v>42</v>
      </c>
      <c r="S252" s="11" t="s">
        <v>43</v>
      </c>
      <c r="T252" s="11" t="s">
        <v>37</v>
      </c>
      <c r="U252" s="11" t="s">
        <v>44</v>
      </c>
      <c r="V252" s="11" t="s">
        <v>1029</v>
      </c>
      <c r="W252" s="11" t="s">
        <v>1030</v>
      </c>
      <c r="X252" s="11" t="s">
        <v>1031</v>
      </c>
      <c r="Y252" s="11" t="s">
        <v>87</v>
      </c>
      <c r="Z252" s="11" t="s">
        <v>2005</v>
      </c>
      <c r="AA252" s="11" t="s">
        <v>37</v>
      </c>
      <c r="AB252" s="11" t="s">
        <v>37</v>
      </c>
      <c r="AC252" s="11" t="s">
        <v>37</v>
      </c>
      <c r="AD252" s="11" t="s">
        <v>37</v>
      </c>
      <c r="AE252" s="11" t="s">
        <v>2006</v>
      </c>
      <c r="AF252" s="12"/>
      <c r="AG252" s="12"/>
      <c r="AH252" s="12"/>
      <c r="AI252" s="12"/>
      <c r="AJ252" s="12"/>
      <c r="AK252" s="12"/>
    </row>
    <row r="253" spans="1:37">
      <c r="A253" s="11" t="s">
        <v>2007</v>
      </c>
      <c r="B253" s="11">
        <v>20973273</v>
      </c>
      <c r="C253" s="11" t="s">
        <v>71</v>
      </c>
      <c r="D253" s="11" t="s">
        <v>144</v>
      </c>
      <c r="E253" s="11" t="s">
        <v>34</v>
      </c>
      <c r="F253" s="11" t="s">
        <v>2008</v>
      </c>
      <c r="G253" s="11" t="s">
        <v>80</v>
      </c>
      <c r="H253" s="11" t="s">
        <v>37</v>
      </c>
      <c r="I253" s="11" t="s">
        <v>37</v>
      </c>
      <c r="J253" s="11" t="s">
        <v>37</v>
      </c>
      <c r="K253" s="11" t="s">
        <v>37</v>
      </c>
      <c r="L253" s="11" t="s">
        <v>37</v>
      </c>
      <c r="M253" s="11" t="s">
        <v>37</v>
      </c>
      <c r="N253" s="11" t="s">
        <v>38</v>
      </c>
      <c r="O253" s="11" t="s">
        <v>370</v>
      </c>
      <c r="P253" s="11" t="s">
        <v>2009</v>
      </c>
      <c r="Q253" s="11" t="s">
        <v>37</v>
      </c>
      <c r="R253" s="11" t="s">
        <v>37</v>
      </c>
      <c r="S253" s="11" t="s">
        <v>2010</v>
      </c>
      <c r="T253" s="11" t="s">
        <v>37</v>
      </c>
      <c r="U253" s="11" t="s">
        <v>44</v>
      </c>
      <c r="V253" s="11" t="s">
        <v>1029</v>
      </c>
      <c r="W253" s="11" t="s">
        <v>1030</v>
      </c>
      <c r="X253" s="11" t="s">
        <v>1031</v>
      </c>
      <c r="Y253" s="11" t="s">
        <v>87</v>
      </c>
      <c r="Z253" s="11" t="s">
        <v>2011</v>
      </c>
      <c r="AA253" s="11" t="s">
        <v>37</v>
      </c>
      <c r="AB253" s="11" t="s">
        <v>37</v>
      </c>
      <c r="AC253" s="11" t="s">
        <v>37</v>
      </c>
      <c r="AD253" s="11" t="s">
        <v>37</v>
      </c>
      <c r="AE253" s="11" t="s">
        <v>2012</v>
      </c>
      <c r="AF253" s="12"/>
      <c r="AG253" s="12"/>
      <c r="AH253" s="12"/>
      <c r="AI253" s="12"/>
      <c r="AJ253" s="12"/>
      <c r="AK253" s="12"/>
    </row>
    <row r="254" spans="1:37">
      <c r="A254" s="11" t="s">
        <v>2013</v>
      </c>
      <c r="B254" s="11" t="s">
        <v>2014</v>
      </c>
      <c r="C254" s="11" t="s">
        <v>71</v>
      </c>
      <c r="D254" s="11" t="s">
        <v>33</v>
      </c>
      <c r="E254" s="11" t="s">
        <v>34</v>
      </c>
      <c r="F254" s="11" t="s">
        <v>2015</v>
      </c>
      <c r="G254" s="11" t="s">
        <v>300</v>
      </c>
      <c r="H254" s="11" t="s">
        <v>37</v>
      </c>
      <c r="I254" s="11" t="s">
        <v>37</v>
      </c>
      <c r="J254" s="11" t="s">
        <v>37</v>
      </c>
      <c r="K254" s="11" t="s">
        <v>37</v>
      </c>
      <c r="L254" s="11" t="s">
        <v>37</v>
      </c>
      <c r="M254" s="11" t="s">
        <v>37</v>
      </c>
      <c r="N254" s="11" t="s">
        <v>81</v>
      </c>
      <c r="O254" s="11" t="s">
        <v>39</v>
      </c>
      <c r="P254" s="11" t="s">
        <v>2016</v>
      </c>
      <c r="Q254" s="11" t="s">
        <v>2017</v>
      </c>
      <c r="R254" s="11" t="s">
        <v>2018</v>
      </c>
      <c r="S254" s="11" t="s">
        <v>2019</v>
      </c>
      <c r="T254" s="11" t="s">
        <v>2020</v>
      </c>
      <c r="U254" s="11" t="s">
        <v>44</v>
      </c>
      <c r="V254" s="11" t="s">
        <v>2021</v>
      </c>
      <c r="W254" s="11" t="s">
        <v>2022</v>
      </c>
      <c r="X254" s="11" t="s">
        <v>2023</v>
      </c>
      <c r="Y254" s="11" t="s">
        <v>87</v>
      </c>
      <c r="Z254" s="11" t="s">
        <v>2024</v>
      </c>
      <c r="AA254" s="11" t="s">
        <v>37</v>
      </c>
      <c r="AB254" s="11" t="s">
        <v>37</v>
      </c>
      <c r="AC254" s="11" t="s">
        <v>37</v>
      </c>
      <c r="AD254" s="11" t="s">
        <v>37</v>
      </c>
      <c r="AE254" s="11" t="s">
        <v>2025</v>
      </c>
      <c r="AF254" s="12"/>
      <c r="AG254" s="12"/>
      <c r="AH254" s="12"/>
      <c r="AI254" s="12"/>
      <c r="AJ254" s="12"/>
      <c r="AK254" s="12"/>
    </row>
    <row r="255" spans="1:37">
      <c r="A255" s="11" t="s">
        <v>2026</v>
      </c>
      <c r="B255" s="11" t="s">
        <v>2027</v>
      </c>
      <c r="C255" s="11" t="s">
        <v>71</v>
      </c>
      <c r="D255" s="11" t="s">
        <v>33</v>
      </c>
      <c r="E255" s="11" t="s">
        <v>34</v>
      </c>
      <c r="F255" s="11" t="s">
        <v>2028</v>
      </c>
      <c r="G255" s="11" t="s">
        <v>300</v>
      </c>
      <c r="H255" s="11" t="s">
        <v>37</v>
      </c>
      <c r="I255" s="11" t="s">
        <v>37</v>
      </c>
      <c r="J255" s="11" t="s">
        <v>37</v>
      </c>
      <c r="K255" s="11" t="s">
        <v>37</v>
      </c>
      <c r="L255" s="11" t="s">
        <v>37</v>
      </c>
      <c r="M255" s="11" t="s">
        <v>37</v>
      </c>
      <c r="N255" s="11" t="s">
        <v>38</v>
      </c>
      <c r="O255" s="11" t="s">
        <v>370</v>
      </c>
      <c r="P255" s="11" t="s">
        <v>2029</v>
      </c>
      <c r="Q255" s="11" t="s">
        <v>2030</v>
      </c>
      <c r="R255" s="11" t="s">
        <v>2031</v>
      </c>
      <c r="S255" s="11" t="s">
        <v>2032</v>
      </c>
      <c r="T255" s="11" t="s">
        <v>2033</v>
      </c>
      <c r="U255" s="11" t="s">
        <v>44</v>
      </c>
      <c r="V255" s="11" t="s">
        <v>660</v>
      </c>
      <c r="W255" s="11" t="s">
        <v>661</v>
      </c>
      <c r="X255" s="11" t="s">
        <v>662</v>
      </c>
      <c r="Y255" s="11" t="s">
        <v>87</v>
      </c>
      <c r="Z255" s="11" t="s">
        <v>2034</v>
      </c>
      <c r="AA255" s="11" t="s">
        <v>37</v>
      </c>
      <c r="AB255" s="11" t="s">
        <v>37</v>
      </c>
      <c r="AC255" s="11" t="s">
        <v>37</v>
      </c>
      <c r="AD255" s="11" t="s">
        <v>37</v>
      </c>
      <c r="AE255" s="11" t="s">
        <v>2035</v>
      </c>
      <c r="AF255" s="12"/>
      <c r="AG255" s="12"/>
      <c r="AH255" s="12"/>
      <c r="AI255" s="12"/>
      <c r="AJ255" s="12"/>
      <c r="AK255" s="12"/>
    </row>
    <row r="256" spans="1:37">
      <c r="A256" s="11" t="s">
        <v>2036</v>
      </c>
      <c r="B256" s="11" t="s">
        <v>2037</v>
      </c>
      <c r="C256" s="11" t="s">
        <v>71</v>
      </c>
      <c r="D256" s="11" t="s">
        <v>33</v>
      </c>
      <c r="E256" s="11" t="s">
        <v>34</v>
      </c>
      <c r="F256" s="11" t="s">
        <v>2038</v>
      </c>
      <c r="G256" s="11" t="s">
        <v>300</v>
      </c>
      <c r="H256" s="11" t="s">
        <v>37</v>
      </c>
      <c r="I256" s="11" t="s">
        <v>37</v>
      </c>
      <c r="J256" s="11" t="s">
        <v>37</v>
      </c>
      <c r="K256" s="11" t="s">
        <v>37</v>
      </c>
      <c r="L256" s="11" t="s">
        <v>37</v>
      </c>
      <c r="M256" s="11" t="s">
        <v>37</v>
      </c>
      <c r="N256" s="11" t="s">
        <v>81</v>
      </c>
      <c r="O256" s="11" t="s">
        <v>39</v>
      </c>
      <c r="P256" s="11" t="s">
        <v>1779</v>
      </c>
      <c r="Q256" s="11" t="s">
        <v>1780</v>
      </c>
      <c r="R256" s="11" t="s">
        <v>37</v>
      </c>
      <c r="S256" s="11" t="s">
        <v>37</v>
      </c>
      <c r="T256" s="11" t="s">
        <v>37</v>
      </c>
      <c r="U256" s="11" t="s">
        <v>44</v>
      </c>
      <c r="V256" s="11" t="s">
        <v>2039</v>
      </c>
      <c r="W256" s="11" t="s">
        <v>2040</v>
      </c>
      <c r="X256" s="11" t="s">
        <v>2041</v>
      </c>
      <c r="Y256" s="11" t="s">
        <v>87</v>
      </c>
      <c r="Z256" s="11" t="s">
        <v>2042</v>
      </c>
      <c r="AA256" s="11" t="s">
        <v>37</v>
      </c>
      <c r="AB256" s="11" t="s">
        <v>37</v>
      </c>
      <c r="AC256" s="11" t="s">
        <v>37</v>
      </c>
      <c r="AD256" s="11" t="s">
        <v>37</v>
      </c>
      <c r="AE256" s="11" t="s">
        <v>2043</v>
      </c>
      <c r="AF256" s="12"/>
      <c r="AG256" s="12"/>
      <c r="AH256" s="12"/>
      <c r="AI256" s="12"/>
      <c r="AJ256" s="12"/>
      <c r="AK256" s="12"/>
    </row>
    <row r="257" spans="1:37">
      <c r="A257" s="11" t="s">
        <v>2044</v>
      </c>
      <c r="B257" s="11" t="s">
        <v>2037</v>
      </c>
      <c r="C257" s="11" t="s">
        <v>71</v>
      </c>
      <c r="D257" s="11" t="s">
        <v>33</v>
      </c>
      <c r="E257" s="11" t="s">
        <v>34</v>
      </c>
      <c r="F257" s="11" t="s">
        <v>2038</v>
      </c>
      <c r="G257" s="11" t="s">
        <v>300</v>
      </c>
      <c r="H257" s="11" t="s">
        <v>37</v>
      </c>
      <c r="I257" s="11" t="s">
        <v>37</v>
      </c>
      <c r="J257" s="11" t="s">
        <v>37</v>
      </c>
      <c r="K257" s="11" t="s">
        <v>37</v>
      </c>
      <c r="L257" s="11" t="s">
        <v>37</v>
      </c>
      <c r="M257" s="11" t="s">
        <v>37</v>
      </c>
      <c r="N257" s="11" t="s">
        <v>38</v>
      </c>
      <c r="O257" s="11" t="s">
        <v>39</v>
      </c>
      <c r="P257" s="11" t="s">
        <v>40</v>
      </c>
      <c r="Q257" s="11" t="s">
        <v>41</v>
      </c>
      <c r="R257" s="11" t="s">
        <v>42</v>
      </c>
      <c r="S257" s="11" t="s">
        <v>43</v>
      </c>
      <c r="T257" s="11" t="s">
        <v>37</v>
      </c>
      <c r="U257" s="11" t="s">
        <v>44</v>
      </c>
      <c r="V257" s="11" t="s">
        <v>2039</v>
      </c>
      <c r="W257" s="11" t="s">
        <v>2040</v>
      </c>
      <c r="X257" s="11" t="s">
        <v>2041</v>
      </c>
      <c r="Y257" s="11" t="s">
        <v>87</v>
      </c>
      <c r="Z257" s="11" t="s">
        <v>2042</v>
      </c>
      <c r="AA257" s="11" t="s">
        <v>37</v>
      </c>
      <c r="AB257" s="11" t="s">
        <v>37</v>
      </c>
      <c r="AC257" s="11" t="s">
        <v>37</v>
      </c>
      <c r="AD257" s="11" t="s">
        <v>37</v>
      </c>
      <c r="AE257" s="11" t="s">
        <v>2043</v>
      </c>
      <c r="AF257" s="12"/>
      <c r="AG257" s="12"/>
      <c r="AH257" s="12"/>
      <c r="AI257" s="12"/>
      <c r="AJ257" s="12"/>
      <c r="AK257" s="12"/>
    </row>
    <row r="258" spans="1:37">
      <c r="A258" s="11" t="s">
        <v>2045</v>
      </c>
      <c r="B258" s="11" t="s">
        <v>2046</v>
      </c>
      <c r="C258" s="11" t="s">
        <v>71</v>
      </c>
      <c r="D258" s="11" t="s">
        <v>33</v>
      </c>
      <c r="E258" s="11" t="s">
        <v>34</v>
      </c>
      <c r="F258" s="11" t="s">
        <v>2047</v>
      </c>
      <c r="G258" s="11" t="s">
        <v>300</v>
      </c>
      <c r="H258" s="11" t="s">
        <v>37</v>
      </c>
      <c r="I258" s="11" t="s">
        <v>37</v>
      </c>
      <c r="J258" s="11" t="s">
        <v>37</v>
      </c>
      <c r="K258" s="11" t="s">
        <v>37</v>
      </c>
      <c r="L258" s="11" t="s">
        <v>37</v>
      </c>
      <c r="M258" s="11" t="s">
        <v>37</v>
      </c>
      <c r="N258" s="11" t="s">
        <v>56</v>
      </c>
      <c r="O258" s="11" t="s">
        <v>57</v>
      </c>
      <c r="P258" s="11" t="s">
        <v>183</v>
      </c>
      <c r="Q258" s="11" t="s">
        <v>184</v>
      </c>
      <c r="R258" s="11" t="s">
        <v>185</v>
      </c>
      <c r="S258" s="11" t="s">
        <v>186</v>
      </c>
      <c r="T258" s="11" t="s">
        <v>37</v>
      </c>
      <c r="U258" s="11" t="s">
        <v>44</v>
      </c>
      <c r="V258" s="11" t="s">
        <v>2048</v>
      </c>
      <c r="W258" s="11" t="s">
        <v>2049</v>
      </c>
      <c r="X258" s="11" t="s">
        <v>2050</v>
      </c>
      <c r="Y258" s="11" t="s">
        <v>87</v>
      </c>
      <c r="Z258" s="11" t="s">
        <v>2051</v>
      </c>
      <c r="AA258" s="11" t="s">
        <v>37</v>
      </c>
      <c r="AB258" s="11" t="s">
        <v>37</v>
      </c>
      <c r="AC258" s="11" t="s">
        <v>37</v>
      </c>
      <c r="AD258" s="11" t="s">
        <v>37</v>
      </c>
      <c r="AE258" s="11" t="s">
        <v>2052</v>
      </c>
      <c r="AF258" s="12"/>
      <c r="AG258" s="12"/>
      <c r="AH258" s="12"/>
      <c r="AI258" s="12"/>
      <c r="AJ258" s="12"/>
      <c r="AK258" s="12"/>
    </row>
    <row r="259" spans="1:37">
      <c r="A259" s="11" t="s">
        <v>2053</v>
      </c>
      <c r="B259" s="11" t="s">
        <v>2054</v>
      </c>
      <c r="C259" s="11" t="s">
        <v>71</v>
      </c>
      <c r="D259" s="11" t="s">
        <v>144</v>
      </c>
      <c r="E259" s="11" t="s">
        <v>34</v>
      </c>
      <c r="F259" s="11" t="s">
        <v>2055</v>
      </c>
      <c r="G259" s="11" t="s">
        <v>135</v>
      </c>
      <c r="H259" s="11" t="s">
        <v>37</v>
      </c>
      <c r="I259" s="11" t="s">
        <v>37</v>
      </c>
      <c r="J259" s="11" t="s">
        <v>37</v>
      </c>
      <c r="K259" s="11" t="s">
        <v>37</v>
      </c>
      <c r="L259" s="11" t="s">
        <v>37</v>
      </c>
      <c r="M259" s="11" t="s">
        <v>37</v>
      </c>
      <c r="N259" s="11" t="s">
        <v>38</v>
      </c>
      <c r="O259" s="11" t="s">
        <v>121</v>
      </c>
      <c r="P259" s="11" t="s">
        <v>1634</v>
      </c>
      <c r="Q259" s="11" t="s">
        <v>37</v>
      </c>
      <c r="R259" s="11" t="s">
        <v>1635</v>
      </c>
      <c r="S259" s="11" t="s">
        <v>1636</v>
      </c>
      <c r="T259" s="11" t="s">
        <v>1637</v>
      </c>
      <c r="U259" s="11" t="s">
        <v>44</v>
      </c>
      <c r="V259" s="11" t="s">
        <v>2056</v>
      </c>
      <c r="W259" s="11" t="s">
        <v>2057</v>
      </c>
      <c r="X259" s="11" t="s">
        <v>2058</v>
      </c>
      <c r="Y259" s="11" t="s">
        <v>87</v>
      </c>
      <c r="Z259" s="11" t="s">
        <v>2059</v>
      </c>
      <c r="AA259" s="11" t="s">
        <v>37</v>
      </c>
      <c r="AB259" s="11" t="s">
        <v>37</v>
      </c>
      <c r="AC259" s="11" t="s">
        <v>37</v>
      </c>
      <c r="AD259" s="11" t="s">
        <v>37</v>
      </c>
      <c r="AE259" s="11" t="s">
        <v>2060</v>
      </c>
      <c r="AF259" s="12"/>
      <c r="AG259" s="12"/>
      <c r="AH259" s="12"/>
      <c r="AI259" s="12"/>
      <c r="AJ259" s="12"/>
      <c r="AK259" s="12"/>
    </row>
    <row r="260" spans="1:37">
      <c r="A260" s="11" t="s">
        <v>2061</v>
      </c>
      <c r="B260" s="11" t="s">
        <v>2062</v>
      </c>
      <c r="C260" s="11" t="s">
        <v>71</v>
      </c>
      <c r="D260" s="11" t="s">
        <v>196</v>
      </c>
      <c r="E260" s="11" t="s">
        <v>34</v>
      </c>
      <c r="F260" s="11" t="s">
        <v>2063</v>
      </c>
      <c r="G260" s="11" t="s">
        <v>135</v>
      </c>
      <c r="H260" s="11" t="s">
        <v>37</v>
      </c>
      <c r="I260" s="11" t="s">
        <v>37</v>
      </c>
      <c r="J260" s="11" t="s">
        <v>37</v>
      </c>
      <c r="K260" s="11" t="s">
        <v>37</v>
      </c>
      <c r="L260" s="11" t="s">
        <v>37</v>
      </c>
      <c r="M260" s="11" t="s">
        <v>37</v>
      </c>
      <c r="N260" s="11" t="s">
        <v>38</v>
      </c>
      <c r="O260" s="11" t="s">
        <v>467</v>
      </c>
      <c r="P260" s="11" t="s">
        <v>468</v>
      </c>
      <c r="Q260" s="11" t="s">
        <v>469</v>
      </c>
      <c r="R260" s="11" t="s">
        <v>470</v>
      </c>
      <c r="S260" s="11" t="s">
        <v>471</v>
      </c>
      <c r="T260" s="11" t="s">
        <v>472</v>
      </c>
      <c r="U260" s="11" t="s">
        <v>44</v>
      </c>
      <c r="V260" s="11" t="s">
        <v>2064</v>
      </c>
      <c r="W260" s="11" t="s">
        <v>2065</v>
      </c>
      <c r="X260" s="11" t="s">
        <v>2066</v>
      </c>
      <c r="Y260" s="11" t="s">
        <v>87</v>
      </c>
      <c r="Z260" s="11" t="s">
        <v>2067</v>
      </c>
      <c r="AA260" s="11" t="s">
        <v>37</v>
      </c>
      <c r="AB260" s="11" t="s">
        <v>37</v>
      </c>
      <c r="AC260" s="11" t="s">
        <v>37</v>
      </c>
      <c r="AD260" s="11" t="s">
        <v>37</v>
      </c>
      <c r="AE260" s="11" t="s">
        <v>2068</v>
      </c>
      <c r="AF260" s="12"/>
      <c r="AG260" s="12"/>
      <c r="AH260" s="12"/>
      <c r="AI260" s="12"/>
      <c r="AJ260" s="12"/>
      <c r="AK260" s="12"/>
    </row>
    <row r="261" spans="1:37">
      <c r="A261" s="11" t="s">
        <v>2069</v>
      </c>
      <c r="B261" s="11" t="s">
        <v>2070</v>
      </c>
      <c r="C261" s="11" t="s">
        <v>71</v>
      </c>
      <c r="D261" s="11" t="s">
        <v>196</v>
      </c>
      <c r="E261" s="11" t="s">
        <v>78</v>
      </c>
      <c r="F261" s="11" t="s">
        <v>2071</v>
      </c>
      <c r="G261" s="11" t="s">
        <v>135</v>
      </c>
      <c r="H261" s="11" t="s">
        <v>37</v>
      </c>
      <c r="I261" s="11" t="s">
        <v>37</v>
      </c>
      <c r="J261" s="11" t="s">
        <v>37</v>
      </c>
      <c r="K261" s="11" t="s">
        <v>37</v>
      </c>
      <c r="L261" s="11" t="s">
        <v>37</v>
      </c>
      <c r="M261" s="11" t="s">
        <v>37</v>
      </c>
      <c r="N261" s="11" t="s">
        <v>38</v>
      </c>
      <c r="O261" s="11" t="s">
        <v>147</v>
      </c>
      <c r="P261" s="11" t="s">
        <v>1871</v>
      </c>
      <c r="Q261" s="11" t="s">
        <v>1872</v>
      </c>
      <c r="R261" s="11" t="s">
        <v>37</v>
      </c>
      <c r="S261" s="11" t="s">
        <v>1873</v>
      </c>
      <c r="T261" s="11" t="s">
        <v>1874</v>
      </c>
      <c r="U261" s="11" t="s">
        <v>44</v>
      </c>
      <c r="V261" s="11" t="s">
        <v>2072</v>
      </c>
      <c r="W261" s="11" t="s">
        <v>2073</v>
      </c>
      <c r="X261" s="11" t="s">
        <v>2074</v>
      </c>
      <c r="Y261" s="11" t="s">
        <v>87</v>
      </c>
      <c r="Z261" s="11" t="s">
        <v>2075</v>
      </c>
      <c r="AA261" s="11" t="s">
        <v>37</v>
      </c>
      <c r="AB261" s="11" t="s">
        <v>37</v>
      </c>
      <c r="AC261" s="11" t="s">
        <v>37</v>
      </c>
      <c r="AD261" s="11" t="s">
        <v>37</v>
      </c>
      <c r="AE261" s="11" t="s">
        <v>2076</v>
      </c>
      <c r="AF261" s="12"/>
      <c r="AG261" s="12"/>
      <c r="AH261" s="12"/>
      <c r="AI261" s="12"/>
      <c r="AJ261" s="12"/>
      <c r="AK261" s="12"/>
    </row>
    <row r="262" spans="1:37">
      <c r="A262" s="11" t="s">
        <v>2077</v>
      </c>
      <c r="B262" s="11" t="s">
        <v>2078</v>
      </c>
      <c r="C262" s="11" t="s">
        <v>71</v>
      </c>
      <c r="D262" s="11" t="s">
        <v>196</v>
      </c>
      <c r="E262" s="11" t="s">
        <v>78</v>
      </c>
      <c r="F262" s="11" t="s">
        <v>2079</v>
      </c>
      <c r="G262" s="11" t="s">
        <v>135</v>
      </c>
      <c r="H262" s="11" t="s">
        <v>37</v>
      </c>
      <c r="I262" s="11" t="s">
        <v>37</v>
      </c>
      <c r="J262" s="11" t="s">
        <v>37</v>
      </c>
      <c r="K262" s="11" t="s">
        <v>37</v>
      </c>
      <c r="L262" s="11" t="s">
        <v>37</v>
      </c>
      <c r="M262" s="11" t="s">
        <v>37</v>
      </c>
      <c r="N262" s="11" t="s">
        <v>38</v>
      </c>
      <c r="O262" s="11" t="s">
        <v>147</v>
      </c>
      <c r="P262" s="11" t="s">
        <v>148</v>
      </c>
      <c r="Q262" s="11" t="s">
        <v>37</v>
      </c>
      <c r="R262" s="11" t="s">
        <v>149</v>
      </c>
      <c r="S262" s="11" t="s">
        <v>150</v>
      </c>
      <c r="T262" s="11" t="s">
        <v>151</v>
      </c>
      <c r="U262" s="11" t="s">
        <v>580</v>
      </c>
      <c r="V262" s="11" t="s">
        <v>2080</v>
      </c>
      <c r="W262" s="11">
        <v>115487282</v>
      </c>
      <c r="X262" s="11" t="s">
        <v>37</v>
      </c>
      <c r="Y262" s="11" t="s">
        <v>87</v>
      </c>
      <c r="Z262" s="11" t="s">
        <v>2081</v>
      </c>
      <c r="AA262" s="11" t="s">
        <v>37</v>
      </c>
      <c r="AB262" s="11" t="s">
        <v>37</v>
      </c>
      <c r="AC262" s="11" t="s">
        <v>37</v>
      </c>
      <c r="AD262" s="11" t="s">
        <v>37</v>
      </c>
      <c r="AE262" s="11" t="s">
        <v>2082</v>
      </c>
      <c r="AF262" s="12"/>
      <c r="AG262" s="12"/>
      <c r="AH262" s="12"/>
      <c r="AI262" s="12"/>
      <c r="AJ262" s="12"/>
      <c r="AK262" s="12"/>
    </row>
    <row r="263" spans="1:37">
      <c r="A263" s="11" t="s">
        <v>2083</v>
      </c>
      <c r="B263" s="11" t="s">
        <v>2084</v>
      </c>
      <c r="C263" s="11" t="s">
        <v>71</v>
      </c>
      <c r="D263" s="11" t="s">
        <v>33</v>
      </c>
      <c r="E263" s="11" t="s">
        <v>34</v>
      </c>
      <c r="F263" s="11" t="s">
        <v>2085</v>
      </c>
      <c r="G263" s="11" t="s">
        <v>135</v>
      </c>
      <c r="H263" s="11" t="s">
        <v>37</v>
      </c>
      <c r="I263" s="11" t="s">
        <v>37</v>
      </c>
      <c r="J263" s="11" t="s">
        <v>37</v>
      </c>
      <c r="K263" s="11" t="s">
        <v>37</v>
      </c>
      <c r="L263" s="11" t="s">
        <v>37</v>
      </c>
      <c r="M263" s="11" t="s">
        <v>37</v>
      </c>
      <c r="N263" s="11" t="s">
        <v>38</v>
      </c>
      <c r="O263" s="11" t="s">
        <v>39</v>
      </c>
      <c r="P263" s="11" t="s">
        <v>40</v>
      </c>
      <c r="Q263" s="11" t="s">
        <v>41</v>
      </c>
      <c r="R263" s="11" t="s">
        <v>42</v>
      </c>
      <c r="S263" s="11" t="s">
        <v>43</v>
      </c>
      <c r="T263" s="11" t="s">
        <v>37</v>
      </c>
      <c r="U263" s="11" t="s">
        <v>44</v>
      </c>
      <c r="V263" s="11" t="s">
        <v>2086</v>
      </c>
      <c r="W263" s="11" t="s">
        <v>2087</v>
      </c>
      <c r="X263" s="11" t="s">
        <v>2088</v>
      </c>
      <c r="Y263" s="11" t="s">
        <v>87</v>
      </c>
      <c r="Z263" s="11" t="s">
        <v>2089</v>
      </c>
      <c r="AA263" s="11" t="s">
        <v>37</v>
      </c>
      <c r="AB263" s="11" t="s">
        <v>37</v>
      </c>
      <c r="AC263" s="11" t="s">
        <v>37</v>
      </c>
      <c r="AD263" s="11" t="s">
        <v>37</v>
      </c>
      <c r="AE263" s="11" t="s">
        <v>2090</v>
      </c>
      <c r="AF263" s="12"/>
      <c r="AG263" s="12"/>
      <c r="AH263" s="12"/>
      <c r="AI263" s="12"/>
      <c r="AJ263" s="12"/>
      <c r="AK263" s="12"/>
    </row>
    <row r="264" spans="1:37">
      <c r="A264" s="11" t="s">
        <v>2091</v>
      </c>
      <c r="B264" s="11" t="s">
        <v>2092</v>
      </c>
      <c r="C264" s="11" t="s">
        <v>71</v>
      </c>
      <c r="D264" s="11" t="s">
        <v>33</v>
      </c>
      <c r="E264" s="11" t="s">
        <v>34</v>
      </c>
      <c r="F264" s="11" t="s">
        <v>2093</v>
      </c>
      <c r="G264" s="11" t="s">
        <v>135</v>
      </c>
      <c r="H264" s="11" t="s">
        <v>37</v>
      </c>
      <c r="I264" s="11" t="s">
        <v>37</v>
      </c>
      <c r="J264" s="11" t="s">
        <v>37</v>
      </c>
      <c r="K264" s="11" t="s">
        <v>37</v>
      </c>
      <c r="L264" s="11" t="s">
        <v>37</v>
      </c>
      <c r="M264" s="11" t="s">
        <v>37</v>
      </c>
      <c r="N264" s="11" t="s">
        <v>38</v>
      </c>
      <c r="O264" s="11" t="s">
        <v>39</v>
      </c>
      <c r="P264" s="11" t="s">
        <v>40</v>
      </c>
      <c r="Q264" s="11" t="s">
        <v>41</v>
      </c>
      <c r="R264" s="11" t="s">
        <v>42</v>
      </c>
      <c r="S264" s="11" t="s">
        <v>43</v>
      </c>
      <c r="T264" s="11" t="s">
        <v>37</v>
      </c>
      <c r="U264" s="11" t="s">
        <v>44</v>
      </c>
      <c r="V264" s="11" t="s">
        <v>2094</v>
      </c>
      <c r="W264" s="11" t="s">
        <v>2095</v>
      </c>
      <c r="X264" s="11" t="s">
        <v>2096</v>
      </c>
      <c r="Y264" s="11" t="s">
        <v>87</v>
      </c>
      <c r="Z264" s="11" t="s">
        <v>2097</v>
      </c>
      <c r="AA264" s="11" t="s">
        <v>37</v>
      </c>
      <c r="AB264" s="11" t="s">
        <v>37</v>
      </c>
      <c r="AC264" s="11" t="s">
        <v>37</v>
      </c>
      <c r="AD264" s="11" t="s">
        <v>37</v>
      </c>
      <c r="AE264" s="11" t="s">
        <v>2098</v>
      </c>
      <c r="AF264" s="12"/>
      <c r="AG264" s="12"/>
      <c r="AH264" s="12"/>
      <c r="AI264" s="12"/>
      <c r="AJ264" s="12"/>
      <c r="AK264" s="12"/>
    </row>
    <row r="265" spans="1:37">
      <c r="A265" s="11" t="s">
        <v>2099</v>
      </c>
      <c r="B265" s="11" t="s">
        <v>2100</v>
      </c>
      <c r="C265" s="11" t="s">
        <v>71</v>
      </c>
      <c r="D265" s="11" t="s">
        <v>196</v>
      </c>
      <c r="E265" s="11" t="s">
        <v>78</v>
      </c>
      <c r="F265" s="11" t="s">
        <v>2101</v>
      </c>
      <c r="G265" s="11" t="s">
        <v>135</v>
      </c>
      <c r="H265" s="11" t="s">
        <v>37</v>
      </c>
      <c r="I265" s="11" t="s">
        <v>37</v>
      </c>
      <c r="J265" s="11" t="s">
        <v>37</v>
      </c>
      <c r="K265" s="11" t="s">
        <v>37</v>
      </c>
      <c r="L265" s="11" t="s">
        <v>37</v>
      </c>
      <c r="M265" s="11" t="s">
        <v>37</v>
      </c>
      <c r="N265" s="11" t="s">
        <v>38</v>
      </c>
      <c r="O265" s="11" t="s">
        <v>147</v>
      </c>
      <c r="P265" s="11" t="s">
        <v>2102</v>
      </c>
      <c r="Q265" s="11" t="s">
        <v>37</v>
      </c>
      <c r="R265" s="11" t="s">
        <v>37</v>
      </c>
      <c r="S265" s="11" t="s">
        <v>2103</v>
      </c>
      <c r="T265" s="11" t="s">
        <v>37</v>
      </c>
      <c r="U265" s="11" t="s">
        <v>580</v>
      </c>
      <c r="V265" s="11" t="s">
        <v>2104</v>
      </c>
      <c r="W265" s="11" t="s">
        <v>2105</v>
      </c>
      <c r="X265" s="11" t="s">
        <v>37</v>
      </c>
      <c r="Y265" s="11" t="s">
        <v>87</v>
      </c>
      <c r="Z265" s="11" t="s">
        <v>2106</v>
      </c>
      <c r="AA265" s="11" t="s">
        <v>37</v>
      </c>
      <c r="AB265" s="11" t="s">
        <v>37</v>
      </c>
      <c r="AC265" s="11" t="s">
        <v>37</v>
      </c>
      <c r="AD265" s="11" t="s">
        <v>37</v>
      </c>
      <c r="AE265" s="11" t="s">
        <v>2107</v>
      </c>
      <c r="AF265" s="12"/>
      <c r="AG265" s="12"/>
      <c r="AH265" s="12"/>
      <c r="AI265" s="12"/>
      <c r="AJ265" s="12"/>
      <c r="AK265" s="12"/>
    </row>
    <row r="266" spans="1:37">
      <c r="A266" s="11" t="s">
        <v>2108</v>
      </c>
      <c r="B266" s="11" t="s">
        <v>2109</v>
      </c>
      <c r="C266" s="11" t="s">
        <v>71</v>
      </c>
      <c r="D266" s="11" t="s">
        <v>144</v>
      </c>
      <c r="E266" s="11" t="s">
        <v>34</v>
      </c>
      <c r="F266" s="11" t="s">
        <v>2110</v>
      </c>
      <c r="G266" s="11" t="s">
        <v>135</v>
      </c>
      <c r="H266" s="11" t="s">
        <v>37</v>
      </c>
      <c r="I266" s="11" t="s">
        <v>37</v>
      </c>
      <c r="J266" s="11" t="s">
        <v>37</v>
      </c>
      <c r="K266" s="11" t="s">
        <v>37</v>
      </c>
      <c r="L266" s="11" t="s">
        <v>37</v>
      </c>
      <c r="M266" s="11" t="s">
        <v>37</v>
      </c>
      <c r="N266" s="11" t="s">
        <v>38</v>
      </c>
      <c r="O266" s="11" t="s">
        <v>147</v>
      </c>
      <c r="P266" s="11" t="s">
        <v>148</v>
      </c>
      <c r="Q266" s="11" t="s">
        <v>37</v>
      </c>
      <c r="R266" s="11" t="s">
        <v>149</v>
      </c>
      <c r="S266" s="11" t="s">
        <v>150</v>
      </c>
      <c r="T266" s="11" t="s">
        <v>151</v>
      </c>
      <c r="U266" s="11" t="s">
        <v>44</v>
      </c>
      <c r="V266" s="11" t="s">
        <v>2072</v>
      </c>
      <c r="W266" s="11" t="s">
        <v>2073</v>
      </c>
      <c r="X266" s="11" t="s">
        <v>2074</v>
      </c>
      <c r="Y266" s="11" t="s">
        <v>87</v>
      </c>
      <c r="Z266" s="11" t="s">
        <v>2111</v>
      </c>
      <c r="AA266" s="11" t="s">
        <v>37</v>
      </c>
      <c r="AB266" s="11" t="s">
        <v>37</v>
      </c>
      <c r="AC266" s="11" t="s">
        <v>37</v>
      </c>
      <c r="AD266" s="11" t="s">
        <v>37</v>
      </c>
      <c r="AE266" s="11" t="s">
        <v>2112</v>
      </c>
      <c r="AF266" s="12"/>
      <c r="AG266" s="12"/>
      <c r="AH266" s="12"/>
      <c r="AI266" s="12"/>
      <c r="AJ266" s="12"/>
      <c r="AK266" s="12"/>
    </row>
    <row r="267" spans="1:37">
      <c r="A267" s="11" t="s">
        <v>2113</v>
      </c>
      <c r="B267" s="11" t="s">
        <v>2114</v>
      </c>
      <c r="C267" s="11" t="s">
        <v>71</v>
      </c>
      <c r="D267" s="11" t="s">
        <v>144</v>
      </c>
      <c r="E267" s="11" t="s">
        <v>34</v>
      </c>
      <c r="F267" s="11" t="s">
        <v>2115</v>
      </c>
      <c r="G267" s="11" t="s">
        <v>135</v>
      </c>
      <c r="H267" s="11" t="s">
        <v>37</v>
      </c>
      <c r="I267" s="11" t="s">
        <v>37</v>
      </c>
      <c r="J267" s="11" t="s">
        <v>37</v>
      </c>
      <c r="K267" s="11" t="s">
        <v>37</v>
      </c>
      <c r="L267" s="11" t="s">
        <v>37</v>
      </c>
      <c r="M267" s="11" t="s">
        <v>37</v>
      </c>
      <c r="N267" s="11" t="s">
        <v>81</v>
      </c>
      <c r="O267" s="11" t="s">
        <v>94</v>
      </c>
      <c r="P267" s="11" t="s">
        <v>2116</v>
      </c>
      <c r="Q267" s="11" t="s">
        <v>2117</v>
      </c>
      <c r="R267" s="11" t="s">
        <v>37</v>
      </c>
      <c r="S267" s="11" t="s">
        <v>2118</v>
      </c>
      <c r="T267" s="11" t="s">
        <v>37</v>
      </c>
      <c r="U267" s="11" t="s">
        <v>44</v>
      </c>
      <c r="V267" s="11" t="s">
        <v>2119</v>
      </c>
      <c r="W267" s="11" t="s">
        <v>2120</v>
      </c>
      <c r="X267" s="11" t="s">
        <v>2121</v>
      </c>
      <c r="Y267" s="11" t="s">
        <v>87</v>
      </c>
      <c r="Z267" s="11" t="s">
        <v>2122</v>
      </c>
      <c r="AA267" s="11" t="s">
        <v>37</v>
      </c>
      <c r="AB267" s="11" t="s">
        <v>37</v>
      </c>
      <c r="AC267" s="11" t="s">
        <v>37</v>
      </c>
      <c r="AD267" s="11" t="s">
        <v>37</v>
      </c>
      <c r="AE267" s="11" t="s">
        <v>2123</v>
      </c>
      <c r="AF267" s="12"/>
      <c r="AG267" s="12"/>
      <c r="AH267" s="12"/>
      <c r="AI267" s="12"/>
      <c r="AJ267" s="12"/>
      <c r="AK267" s="12"/>
    </row>
    <row r="268" spans="1:37">
      <c r="A268" s="11" t="s">
        <v>2124</v>
      </c>
      <c r="B268" s="11" t="s">
        <v>2125</v>
      </c>
      <c r="C268" s="11" t="s">
        <v>71</v>
      </c>
      <c r="D268" s="11" t="s">
        <v>144</v>
      </c>
      <c r="E268" s="11" t="s">
        <v>34</v>
      </c>
      <c r="F268" s="11" t="s">
        <v>2126</v>
      </c>
      <c r="G268" s="11" t="s">
        <v>135</v>
      </c>
      <c r="H268" s="11" t="s">
        <v>37</v>
      </c>
      <c r="I268" s="11" t="s">
        <v>37</v>
      </c>
      <c r="J268" s="11" t="s">
        <v>37</v>
      </c>
      <c r="K268" s="11" t="s">
        <v>37</v>
      </c>
      <c r="L268" s="11" t="s">
        <v>37</v>
      </c>
      <c r="M268" s="11" t="s">
        <v>37</v>
      </c>
      <c r="N268" s="11" t="s">
        <v>38</v>
      </c>
      <c r="O268" s="11" t="s">
        <v>147</v>
      </c>
      <c r="P268" s="11" t="s">
        <v>2127</v>
      </c>
      <c r="Q268" s="11" t="s">
        <v>37</v>
      </c>
      <c r="R268" s="11" t="s">
        <v>37</v>
      </c>
      <c r="S268" s="11" t="s">
        <v>2128</v>
      </c>
      <c r="T268" s="11" t="s">
        <v>37</v>
      </c>
      <c r="U268" s="11" t="s">
        <v>44</v>
      </c>
      <c r="V268" s="11" t="s">
        <v>347</v>
      </c>
      <c r="W268" s="11" t="s">
        <v>348</v>
      </c>
      <c r="X268" s="11" t="s">
        <v>349</v>
      </c>
      <c r="Y268" s="11" t="s">
        <v>87</v>
      </c>
      <c r="Z268" s="11" t="s">
        <v>2129</v>
      </c>
      <c r="AA268" s="11" t="s">
        <v>37</v>
      </c>
      <c r="AB268" s="11" t="s">
        <v>37</v>
      </c>
      <c r="AC268" s="11" t="s">
        <v>37</v>
      </c>
      <c r="AD268" s="11" t="s">
        <v>37</v>
      </c>
      <c r="AE268" s="11" t="s">
        <v>2130</v>
      </c>
      <c r="AF268" s="12"/>
      <c r="AG268" s="12"/>
      <c r="AH268" s="12"/>
      <c r="AI268" s="12"/>
      <c r="AJ268" s="12"/>
      <c r="AK268" s="12"/>
    </row>
    <row r="269" spans="1:37">
      <c r="A269" s="11" t="s">
        <v>2131</v>
      </c>
      <c r="B269" s="11" t="s">
        <v>2132</v>
      </c>
      <c r="C269" s="11" t="s">
        <v>71</v>
      </c>
      <c r="D269" s="11" t="s">
        <v>196</v>
      </c>
      <c r="E269" s="11" t="s">
        <v>34</v>
      </c>
      <c r="F269" s="11" t="s">
        <v>2133</v>
      </c>
      <c r="G269" s="11" t="s">
        <v>135</v>
      </c>
      <c r="H269" s="11" t="s">
        <v>37</v>
      </c>
      <c r="I269" s="11" t="s">
        <v>37</v>
      </c>
      <c r="J269" s="11" t="s">
        <v>37</v>
      </c>
      <c r="K269" s="11" t="s">
        <v>37</v>
      </c>
      <c r="L269" s="11" t="s">
        <v>37</v>
      </c>
      <c r="M269" s="11" t="s">
        <v>37</v>
      </c>
      <c r="N269" s="11" t="s">
        <v>198</v>
      </c>
      <c r="O269" s="11" t="s">
        <v>199</v>
      </c>
      <c r="P269" s="11" t="s">
        <v>2134</v>
      </c>
      <c r="Q269" s="11" t="s">
        <v>37</v>
      </c>
      <c r="R269" s="11" t="s">
        <v>37</v>
      </c>
      <c r="S269" s="11" t="s">
        <v>37</v>
      </c>
      <c r="T269" s="11" t="s">
        <v>37</v>
      </c>
      <c r="U269" s="11" t="s">
        <v>44</v>
      </c>
      <c r="V269" s="11" t="s">
        <v>2135</v>
      </c>
      <c r="W269" s="11" t="s">
        <v>2136</v>
      </c>
      <c r="X269" s="11" t="s">
        <v>2137</v>
      </c>
      <c r="Y269" s="11" t="s">
        <v>87</v>
      </c>
      <c r="Z269" s="11" t="s">
        <v>2138</v>
      </c>
      <c r="AA269" s="11" t="s">
        <v>37</v>
      </c>
      <c r="AB269" s="11" t="s">
        <v>37</v>
      </c>
      <c r="AC269" s="11" t="s">
        <v>37</v>
      </c>
      <c r="AD269" s="11" t="s">
        <v>37</v>
      </c>
      <c r="AE269" s="11" t="s">
        <v>2139</v>
      </c>
      <c r="AF269" s="12"/>
      <c r="AG269" s="12"/>
      <c r="AH269" s="12"/>
      <c r="AI269" s="12"/>
      <c r="AJ269" s="12"/>
      <c r="AK269" s="12"/>
    </row>
    <row r="270" spans="1:37">
      <c r="A270" s="11" t="s">
        <v>2140</v>
      </c>
      <c r="B270" s="11" t="s">
        <v>2141</v>
      </c>
      <c r="C270" s="11" t="s">
        <v>71</v>
      </c>
      <c r="D270" s="11" t="s">
        <v>144</v>
      </c>
      <c r="E270" s="11" t="s">
        <v>34</v>
      </c>
      <c r="F270" s="11" t="s">
        <v>2142</v>
      </c>
      <c r="G270" s="11" t="s">
        <v>135</v>
      </c>
      <c r="H270" s="11" t="s">
        <v>37</v>
      </c>
      <c r="I270" s="11" t="s">
        <v>37</v>
      </c>
      <c r="J270" s="11" t="s">
        <v>37</v>
      </c>
      <c r="K270" s="11" t="s">
        <v>37</v>
      </c>
      <c r="L270" s="11" t="s">
        <v>37</v>
      </c>
      <c r="M270" s="11" t="s">
        <v>37</v>
      </c>
      <c r="N270" s="11" t="s">
        <v>38</v>
      </c>
      <c r="O270" s="11" t="s">
        <v>121</v>
      </c>
      <c r="P270" s="11" t="s">
        <v>2143</v>
      </c>
      <c r="Q270" s="11" t="s">
        <v>2144</v>
      </c>
      <c r="R270" s="11" t="s">
        <v>37</v>
      </c>
      <c r="S270" s="11" t="s">
        <v>2145</v>
      </c>
      <c r="T270" s="11" t="s">
        <v>37</v>
      </c>
      <c r="U270" s="11" t="s">
        <v>44</v>
      </c>
      <c r="V270" s="11" t="s">
        <v>2146</v>
      </c>
      <c r="W270" s="11" t="s">
        <v>2147</v>
      </c>
      <c r="X270" s="11" t="s">
        <v>2148</v>
      </c>
      <c r="Y270" s="11" t="s">
        <v>87</v>
      </c>
      <c r="Z270" s="11" t="s">
        <v>2149</v>
      </c>
      <c r="AA270" s="11" t="s">
        <v>37</v>
      </c>
      <c r="AB270" s="11" t="s">
        <v>37</v>
      </c>
      <c r="AC270" s="11" t="s">
        <v>37</v>
      </c>
      <c r="AD270" s="11" t="s">
        <v>37</v>
      </c>
      <c r="AE270" s="11" t="s">
        <v>2150</v>
      </c>
      <c r="AF270" s="12"/>
      <c r="AG270" s="12"/>
      <c r="AH270" s="12"/>
      <c r="AI270" s="12"/>
      <c r="AJ270" s="12"/>
      <c r="AK270" s="12"/>
    </row>
    <row r="271" spans="1:37">
      <c r="A271" s="11" t="s">
        <v>2151</v>
      </c>
      <c r="B271" s="11" t="s">
        <v>2152</v>
      </c>
      <c r="C271" s="11" t="s">
        <v>71</v>
      </c>
      <c r="D271" s="11" t="s">
        <v>33</v>
      </c>
      <c r="E271" s="11" t="s">
        <v>34</v>
      </c>
      <c r="F271" s="11" t="s">
        <v>2153</v>
      </c>
      <c r="G271" s="11" t="s">
        <v>135</v>
      </c>
      <c r="H271" s="11" t="s">
        <v>37</v>
      </c>
      <c r="I271" s="11" t="s">
        <v>37</v>
      </c>
      <c r="J271" s="11" t="s">
        <v>37</v>
      </c>
      <c r="K271" s="11" t="s">
        <v>37</v>
      </c>
      <c r="L271" s="11" t="s">
        <v>37</v>
      </c>
      <c r="M271" s="11" t="s">
        <v>37</v>
      </c>
      <c r="N271" s="11" t="s">
        <v>38</v>
      </c>
      <c r="O271" s="11" t="s">
        <v>147</v>
      </c>
      <c r="P271" s="11" t="s">
        <v>2154</v>
      </c>
      <c r="Q271" s="11" t="s">
        <v>2155</v>
      </c>
      <c r="R271" s="11" t="s">
        <v>2156</v>
      </c>
      <c r="S271" s="11" t="s">
        <v>2157</v>
      </c>
      <c r="T271" s="11" t="s">
        <v>2158</v>
      </c>
      <c r="U271" s="11" t="s">
        <v>580</v>
      </c>
      <c r="V271" s="11" t="s">
        <v>2159</v>
      </c>
      <c r="W271" s="11" t="s">
        <v>2160</v>
      </c>
      <c r="X271" s="11" t="s">
        <v>37</v>
      </c>
      <c r="Y271" s="11" t="s">
        <v>87</v>
      </c>
      <c r="Z271" s="11" t="s">
        <v>2161</v>
      </c>
      <c r="AA271" s="11" t="s">
        <v>37</v>
      </c>
      <c r="AB271" s="11" t="s">
        <v>37</v>
      </c>
      <c r="AC271" s="11" t="s">
        <v>37</v>
      </c>
      <c r="AD271" s="11" t="s">
        <v>37</v>
      </c>
      <c r="AE271" s="11" t="s">
        <v>2162</v>
      </c>
      <c r="AF271" s="12"/>
      <c r="AG271" s="12"/>
      <c r="AH271" s="12"/>
      <c r="AI271" s="12"/>
      <c r="AJ271" s="12"/>
      <c r="AK271" s="12"/>
    </row>
    <row r="272" spans="1:37">
      <c r="A272" s="11" t="s">
        <v>2163</v>
      </c>
      <c r="B272" s="11" t="s">
        <v>2164</v>
      </c>
      <c r="C272" s="11" t="s">
        <v>71</v>
      </c>
      <c r="D272" s="11" t="s">
        <v>33</v>
      </c>
      <c r="E272" s="11" t="s">
        <v>34</v>
      </c>
      <c r="F272" s="11" t="s">
        <v>2165</v>
      </c>
      <c r="G272" s="11" t="s">
        <v>135</v>
      </c>
      <c r="H272" s="11" t="s">
        <v>37</v>
      </c>
      <c r="I272" s="11" t="s">
        <v>37</v>
      </c>
      <c r="J272" s="11" t="s">
        <v>37</v>
      </c>
      <c r="K272" s="11" t="s">
        <v>37</v>
      </c>
      <c r="L272" s="11" t="s">
        <v>37</v>
      </c>
      <c r="M272" s="11" t="s">
        <v>37</v>
      </c>
      <c r="N272" s="11" t="s">
        <v>38</v>
      </c>
      <c r="O272" s="11" t="s">
        <v>39</v>
      </c>
      <c r="P272" s="11" t="s">
        <v>40</v>
      </c>
      <c r="Q272" s="11" t="s">
        <v>41</v>
      </c>
      <c r="R272" s="11" t="s">
        <v>42</v>
      </c>
      <c r="S272" s="11" t="s">
        <v>43</v>
      </c>
      <c r="T272" s="11" t="s">
        <v>37</v>
      </c>
      <c r="U272" s="11" t="s">
        <v>44</v>
      </c>
      <c r="V272" s="11" t="s">
        <v>2166</v>
      </c>
      <c r="W272" s="11" t="s">
        <v>2167</v>
      </c>
      <c r="X272" s="11" t="s">
        <v>2168</v>
      </c>
      <c r="Y272" s="11" t="s">
        <v>87</v>
      </c>
      <c r="Z272" s="11" t="s">
        <v>2169</v>
      </c>
      <c r="AA272" s="11" t="s">
        <v>37</v>
      </c>
      <c r="AB272" s="11" t="s">
        <v>37</v>
      </c>
      <c r="AC272" s="11" t="s">
        <v>37</v>
      </c>
      <c r="AD272" s="11" t="s">
        <v>37</v>
      </c>
      <c r="AE272" s="11" t="s">
        <v>2170</v>
      </c>
      <c r="AF272" s="12"/>
      <c r="AG272" s="12"/>
      <c r="AH272" s="12"/>
      <c r="AI272" s="12"/>
      <c r="AJ272" s="12"/>
      <c r="AK272" s="12"/>
    </row>
    <row r="273" spans="1:37">
      <c r="A273" s="11" t="s">
        <v>2171</v>
      </c>
      <c r="B273" s="11" t="s">
        <v>2172</v>
      </c>
      <c r="C273" s="11" t="s">
        <v>71</v>
      </c>
      <c r="D273" s="11" t="s">
        <v>144</v>
      </c>
      <c r="E273" s="11" t="s">
        <v>34</v>
      </c>
      <c r="F273" s="11" t="s">
        <v>2173</v>
      </c>
      <c r="G273" s="11" t="s">
        <v>135</v>
      </c>
      <c r="H273" s="11" t="s">
        <v>37</v>
      </c>
      <c r="I273" s="11" t="s">
        <v>37</v>
      </c>
      <c r="J273" s="11" t="s">
        <v>37</v>
      </c>
      <c r="K273" s="11" t="s">
        <v>37</v>
      </c>
      <c r="L273" s="11" t="s">
        <v>37</v>
      </c>
      <c r="M273" s="11" t="s">
        <v>37</v>
      </c>
      <c r="N273" s="11" t="s">
        <v>38</v>
      </c>
      <c r="O273" s="11" t="s">
        <v>147</v>
      </c>
      <c r="P273" s="11" t="s">
        <v>2154</v>
      </c>
      <c r="Q273" s="11" t="s">
        <v>2155</v>
      </c>
      <c r="R273" s="11" t="s">
        <v>2156</v>
      </c>
      <c r="S273" s="11" t="s">
        <v>2157</v>
      </c>
      <c r="T273" s="11" t="s">
        <v>2158</v>
      </c>
      <c r="U273" s="11" t="s">
        <v>44</v>
      </c>
      <c r="V273" s="11" t="s">
        <v>2146</v>
      </c>
      <c r="W273" s="11" t="s">
        <v>2147</v>
      </c>
      <c r="X273" s="11" t="s">
        <v>2148</v>
      </c>
      <c r="Y273" s="11" t="s">
        <v>87</v>
      </c>
      <c r="Z273" s="11" t="s">
        <v>2174</v>
      </c>
      <c r="AA273" s="11" t="s">
        <v>37</v>
      </c>
      <c r="AB273" s="11" t="s">
        <v>37</v>
      </c>
      <c r="AC273" s="11" t="s">
        <v>37</v>
      </c>
      <c r="AD273" s="11" t="s">
        <v>37</v>
      </c>
      <c r="AE273" s="11" t="s">
        <v>2175</v>
      </c>
      <c r="AF273" s="12"/>
      <c r="AG273" s="12"/>
      <c r="AH273" s="12"/>
      <c r="AI273" s="12"/>
      <c r="AJ273" s="12"/>
      <c r="AK273" s="12"/>
    </row>
    <row r="274" spans="1:37">
      <c r="A274" s="11" t="s">
        <v>2176</v>
      </c>
      <c r="B274" s="11" t="s">
        <v>2177</v>
      </c>
      <c r="C274" s="11" t="s">
        <v>71</v>
      </c>
      <c r="D274" s="11" t="s">
        <v>33</v>
      </c>
      <c r="E274" s="11" t="s">
        <v>34</v>
      </c>
      <c r="F274" s="11" t="s">
        <v>2178</v>
      </c>
      <c r="G274" s="11" t="s">
        <v>135</v>
      </c>
      <c r="H274" s="11" t="s">
        <v>37</v>
      </c>
      <c r="I274" s="11" t="s">
        <v>37</v>
      </c>
      <c r="J274" s="11" t="s">
        <v>37</v>
      </c>
      <c r="K274" s="11" t="s">
        <v>37</v>
      </c>
      <c r="L274" s="11" t="s">
        <v>37</v>
      </c>
      <c r="M274" s="11" t="s">
        <v>37</v>
      </c>
      <c r="N274" s="11" t="s">
        <v>38</v>
      </c>
      <c r="O274" s="11" t="s">
        <v>370</v>
      </c>
      <c r="P274" s="11" t="s">
        <v>2179</v>
      </c>
      <c r="Q274" s="11" t="s">
        <v>37</v>
      </c>
      <c r="R274" s="11" t="s">
        <v>37</v>
      </c>
      <c r="S274" s="11" t="s">
        <v>2180</v>
      </c>
      <c r="T274" s="11" t="s">
        <v>37</v>
      </c>
      <c r="U274" s="11" t="s">
        <v>44</v>
      </c>
      <c r="V274" s="11" t="s">
        <v>2181</v>
      </c>
      <c r="W274" s="11" t="s">
        <v>2182</v>
      </c>
      <c r="X274" s="11" t="s">
        <v>2183</v>
      </c>
      <c r="Y274" s="11" t="s">
        <v>87</v>
      </c>
      <c r="Z274" s="11" t="s">
        <v>2184</v>
      </c>
      <c r="AA274" s="11" t="s">
        <v>37</v>
      </c>
      <c r="AB274" s="11" t="s">
        <v>37</v>
      </c>
      <c r="AC274" s="11" t="s">
        <v>37</v>
      </c>
      <c r="AD274" s="11" t="s">
        <v>37</v>
      </c>
      <c r="AE274" s="11" t="s">
        <v>2185</v>
      </c>
      <c r="AF274" s="12"/>
      <c r="AG274" s="12"/>
      <c r="AH274" s="12"/>
      <c r="AI274" s="12"/>
      <c r="AJ274" s="12"/>
      <c r="AK274" s="12"/>
    </row>
    <row r="275" spans="1:37">
      <c r="A275" s="11" t="s">
        <v>2186</v>
      </c>
      <c r="B275" s="11" t="s">
        <v>2187</v>
      </c>
      <c r="C275" s="11" t="s">
        <v>71</v>
      </c>
      <c r="D275" s="11" t="s">
        <v>144</v>
      </c>
      <c r="E275" s="11" t="s">
        <v>34</v>
      </c>
      <c r="F275" s="11" t="s">
        <v>2188</v>
      </c>
      <c r="G275" s="11" t="s">
        <v>135</v>
      </c>
      <c r="H275" s="11" t="s">
        <v>37</v>
      </c>
      <c r="I275" s="11" t="s">
        <v>37</v>
      </c>
      <c r="J275" s="11" t="s">
        <v>37</v>
      </c>
      <c r="K275" s="11" t="s">
        <v>37</v>
      </c>
      <c r="L275" s="11" t="s">
        <v>37</v>
      </c>
      <c r="M275" s="11" t="s">
        <v>37</v>
      </c>
      <c r="N275" s="11" t="s">
        <v>38</v>
      </c>
      <c r="O275" s="11" t="s">
        <v>147</v>
      </c>
      <c r="P275" s="11" t="s">
        <v>148</v>
      </c>
      <c r="Q275" s="11" t="s">
        <v>37</v>
      </c>
      <c r="R275" s="11" t="s">
        <v>149</v>
      </c>
      <c r="S275" s="11" t="s">
        <v>150</v>
      </c>
      <c r="T275" s="11" t="s">
        <v>151</v>
      </c>
      <c r="U275" s="11" t="s">
        <v>44</v>
      </c>
      <c r="V275" s="11" t="s">
        <v>2146</v>
      </c>
      <c r="W275" s="11" t="s">
        <v>2147</v>
      </c>
      <c r="X275" s="11" t="s">
        <v>2148</v>
      </c>
      <c r="Y275" s="11" t="s">
        <v>87</v>
      </c>
      <c r="Z275" s="11" t="s">
        <v>2189</v>
      </c>
      <c r="AA275" s="11" t="s">
        <v>37</v>
      </c>
      <c r="AB275" s="11" t="s">
        <v>37</v>
      </c>
      <c r="AC275" s="11" t="s">
        <v>37</v>
      </c>
      <c r="AD275" s="11" t="s">
        <v>37</v>
      </c>
      <c r="AE275" s="11" t="s">
        <v>2190</v>
      </c>
      <c r="AF275" s="12"/>
      <c r="AG275" s="12"/>
      <c r="AH275" s="12"/>
      <c r="AI275" s="12"/>
      <c r="AJ275" s="12"/>
      <c r="AK275" s="12"/>
    </row>
    <row r="276" spans="1:37">
      <c r="A276" s="11" t="s">
        <v>2191</v>
      </c>
      <c r="B276" s="11" t="s">
        <v>2192</v>
      </c>
      <c r="C276" s="11" t="s">
        <v>71</v>
      </c>
      <c r="D276" s="11" t="s">
        <v>33</v>
      </c>
      <c r="E276" s="11" t="s">
        <v>34</v>
      </c>
      <c r="F276" s="11" t="s">
        <v>2193</v>
      </c>
      <c r="G276" s="11" t="s">
        <v>135</v>
      </c>
      <c r="H276" s="11" t="s">
        <v>37</v>
      </c>
      <c r="I276" s="11" t="s">
        <v>37</v>
      </c>
      <c r="J276" s="11" t="s">
        <v>37</v>
      </c>
      <c r="K276" s="11" t="s">
        <v>37</v>
      </c>
      <c r="L276" s="11" t="s">
        <v>37</v>
      </c>
      <c r="M276" s="11" t="s">
        <v>37</v>
      </c>
      <c r="N276" s="11" t="s">
        <v>38</v>
      </c>
      <c r="O276" s="11" t="s">
        <v>39</v>
      </c>
      <c r="P276" s="11" t="s">
        <v>40</v>
      </c>
      <c r="Q276" s="11" t="s">
        <v>41</v>
      </c>
      <c r="R276" s="11" t="s">
        <v>42</v>
      </c>
      <c r="S276" s="11" t="s">
        <v>43</v>
      </c>
      <c r="T276" s="11" t="s">
        <v>37</v>
      </c>
      <c r="U276" s="11" t="s">
        <v>44</v>
      </c>
      <c r="V276" s="11" t="s">
        <v>2194</v>
      </c>
      <c r="W276" s="11" t="s">
        <v>2195</v>
      </c>
      <c r="X276" s="11" t="s">
        <v>2196</v>
      </c>
      <c r="Y276" s="11" t="s">
        <v>87</v>
      </c>
      <c r="Z276" s="11" t="s">
        <v>2197</v>
      </c>
      <c r="AA276" s="11" t="s">
        <v>37</v>
      </c>
      <c r="AB276" s="11" t="s">
        <v>37</v>
      </c>
      <c r="AC276" s="11" t="s">
        <v>37</v>
      </c>
      <c r="AD276" s="11" t="s">
        <v>37</v>
      </c>
      <c r="AE276" s="11" t="s">
        <v>2198</v>
      </c>
      <c r="AF276" s="12"/>
      <c r="AG276" s="12"/>
      <c r="AH276" s="12"/>
      <c r="AI276" s="12"/>
      <c r="AJ276" s="12"/>
      <c r="AK276" s="12"/>
    </row>
    <row r="277" spans="1:37">
      <c r="A277" s="11" t="s">
        <v>2199</v>
      </c>
      <c r="B277" s="11" t="s">
        <v>2200</v>
      </c>
      <c r="C277" s="11" t="s">
        <v>71</v>
      </c>
      <c r="D277" s="11" t="s">
        <v>33</v>
      </c>
      <c r="E277" s="11" t="s">
        <v>78</v>
      </c>
      <c r="F277" s="11" t="s">
        <v>2201</v>
      </c>
      <c r="G277" s="11" t="s">
        <v>135</v>
      </c>
      <c r="H277" s="11" t="s">
        <v>37</v>
      </c>
      <c r="I277" s="11" t="s">
        <v>37</v>
      </c>
      <c r="J277" s="11" t="s">
        <v>37</v>
      </c>
      <c r="K277" s="11" t="s">
        <v>37</v>
      </c>
      <c r="L277" s="11" t="s">
        <v>37</v>
      </c>
      <c r="M277" s="11" t="s">
        <v>37</v>
      </c>
      <c r="N277" s="11" t="s">
        <v>198</v>
      </c>
      <c r="O277" s="11" t="s">
        <v>199</v>
      </c>
      <c r="P277" s="11" t="s">
        <v>2202</v>
      </c>
      <c r="Q277" s="11" t="s">
        <v>2203</v>
      </c>
      <c r="R277" s="11" t="s">
        <v>37</v>
      </c>
      <c r="S277" s="11" t="s">
        <v>37</v>
      </c>
      <c r="T277" s="11" t="s">
        <v>37</v>
      </c>
      <c r="U277" s="11" t="s">
        <v>44</v>
      </c>
      <c r="V277" s="11" t="s">
        <v>2204</v>
      </c>
      <c r="W277" s="11" t="s">
        <v>2205</v>
      </c>
      <c r="X277" s="11" t="s">
        <v>2206</v>
      </c>
      <c r="Y277" s="11" t="s">
        <v>87</v>
      </c>
      <c r="Z277" s="11" t="s">
        <v>2207</v>
      </c>
      <c r="AA277" s="11" t="s">
        <v>37</v>
      </c>
      <c r="AB277" s="11" t="s">
        <v>37</v>
      </c>
      <c r="AC277" s="11" t="s">
        <v>37</v>
      </c>
      <c r="AD277" s="11" t="s">
        <v>37</v>
      </c>
      <c r="AE277" s="11" t="s">
        <v>2208</v>
      </c>
      <c r="AF277" s="12"/>
      <c r="AG277" s="12"/>
      <c r="AH277" s="12"/>
      <c r="AI277" s="12"/>
      <c r="AJ277" s="12"/>
      <c r="AK277" s="12"/>
    </row>
    <row r="278" spans="1:37">
      <c r="A278" s="11" t="s">
        <v>2209</v>
      </c>
      <c r="B278" s="11" t="s">
        <v>2210</v>
      </c>
      <c r="C278" s="11" t="s">
        <v>71</v>
      </c>
      <c r="D278" s="11" t="s">
        <v>33</v>
      </c>
      <c r="E278" s="11" t="s">
        <v>34</v>
      </c>
      <c r="F278" s="11" t="s">
        <v>2211</v>
      </c>
      <c r="G278" s="11" t="s">
        <v>999</v>
      </c>
      <c r="H278" s="11" t="s">
        <v>37</v>
      </c>
      <c r="I278" s="11" t="s">
        <v>37</v>
      </c>
      <c r="J278" s="11" t="s">
        <v>37</v>
      </c>
      <c r="K278" s="11" t="s">
        <v>37</v>
      </c>
      <c r="L278" s="11" t="s">
        <v>37</v>
      </c>
      <c r="M278" s="11" t="s">
        <v>37</v>
      </c>
      <c r="N278" s="11" t="s">
        <v>38</v>
      </c>
      <c r="O278" s="11" t="s">
        <v>39</v>
      </c>
      <c r="P278" s="11" t="s">
        <v>2212</v>
      </c>
      <c r="Q278" s="11" t="s">
        <v>2213</v>
      </c>
      <c r="R278" s="11" t="s">
        <v>37</v>
      </c>
      <c r="S278" s="11" t="s">
        <v>2214</v>
      </c>
      <c r="T278" s="11" t="s">
        <v>2215</v>
      </c>
      <c r="U278" s="11" t="s">
        <v>580</v>
      </c>
      <c r="V278" s="11" t="s">
        <v>2216</v>
      </c>
      <c r="W278" s="11" t="s">
        <v>2217</v>
      </c>
      <c r="X278" s="11" t="s">
        <v>37</v>
      </c>
      <c r="Y278" s="11" t="s">
        <v>87</v>
      </c>
      <c r="Z278" s="11" t="s">
        <v>2218</v>
      </c>
      <c r="AA278" s="11" t="s">
        <v>37</v>
      </c>
      <c r="AB278" s="11" t="s">
        <v>37</v>
      </c>
      <c r="AC278" s="11" t="s">
        <v>37</v>
      </c>
      <c r="AD278" s="11" t="s">
        <v>37</v>
      </c>
      <c r="AE278" s="11" t="s">
        <v>2219</v>
      </c>
      <c r="AF278" s="12"/>
      <c r="AG278" s="12"/>
      <c r="AH278" s="12"/>
      <c r="AI278" s="12"/>
      <c r="AJ278" s="12"/>
      <c r="AK278" s="12"/>
    </row>
    <row r="279" spans="1:37">
      <c r="A279" s="11" t="s">
        <v>2220</v>
      </c>
      <c r="B279" s="11" t="s">
        <v>2221</v>
      </c>
      <c r="C279" s="11" t="s">
        <v>71</v>
      </c>
      <c r="D279" s="11" t="s">
        <v>196</v>
      </c>
      <c r="E279" s="11" t="s">
        <v>34</v>
      </c>
      <c r="F279" s="11" t="s">
        <v>2222</v>
      </c>
      <c r="G279" s="11" t="s">
        <v>999</v>
      </c>
      <c r="H279" s="11" t="s">
        <v>37</v>
      </c>
      <c r="I279" s="11" t="s">
        <v>37</v>
      </c>
      <c r="J279" s="11" t="s">
        <v>37</v>
      </c>
      <c r="K279" s="11" t="s">
        <v>37</v>
      </c>
      <c r="L279" s="11" t="s">
        <v>37</v>
      </c>
      <c r="M279" s="11" t="s">
        <v>37</v>
      </c>
      <c r="N279" s="11" t="s">
        <v>38</v>
      </c>
      <c r="O279" s="11" t="s">
        <v>147</v>
      </c>
      <c r="P279" s="11" t="s">
        <v>1871</v>
      </c>
      <c r="Q279" s="11" t="s">
        <v>1872</v>
      </c>
      <c r="R279" s="11" t="s">
        <v>37</v>
      </c>
      <c r="S279" s="11" t="s">
        <v>1873</v>
      </c>
      <c r="T279" s="11" t="s">
        <v>1874</v>
      </c>
      <c r="U279" s="11" t="s">
        <v>580</v>
      </c>
      <c r="V279" s="11" t="s">
        <v>2216</v>
      </c>
      <c r="W279" s="11" t="s">
        <v>2217</v>
      </c>
      <c r="X279" s="11" t="s">
        <v>37</v>
      </c>
      <c r="Y279" s="11" t="s">
        <v>87</v>
      </c>
      <c r="Z279" s="11" t="s">
        <v>2223</v>
      </c>
      <c r="AA279" s="11" t="s">
        <v>37</v>
      </c>
      <c r="AB279" s="11" t="s">
        <v>37</v>
      </c>
      <c r="AC279" s="11" t="s">
        <v>37</v>
      </c>
      <c r="AD279" s="11" t="s">
        <v>37</v>
      </c>
      <c r="AE279" s="11" t="s">
        <v>2224</v>
      </c>
      <c r="AF279" s="12"/>
      <c r="AG279" s="12"/>
      <c r="AH279" s="12"/>
      <c r="AI279" s="12"/>
      <c r="AJ279" s="12"/>
      <c r="AK279" s="12"/>
    </row>
    <row r="280" spans="1:37">
      <c r="A280" s="11" t="s">
        <v>2225</v>
      </c>
      <c r="B280" s="11" t="s">
        <v>2226</v>
      </c>
      <c r="C280" s="11" t="s">
        <v>71</v>
      </c>
      <c r="D280" s="11" t="s">
        <v>196</v>
      </c>
      <c r="E280" s="11" t="s">
        <v>34</v>
      </c>
      <c r="F280" s="11" t="s">
        <v>2227</v>
      </c>
      <c r="G280" s="11" t="s">
        <v>999</v>
      </c>
      <c r="H280" s="11" t="s">
        <v>37</v>
      </c>
      <c r="I280" s="11" t="s">
        <v>37</v>
      </c>
      <c r="J280" s="11" t="s">
        <v>37</v>
      </c>
      <c r="K280" s="11" t="s">
        <v>37</v>
      </c>
      <c r="L280" s="11" t="s">
        <v>37</v>
      </c>
      <c r="M280" s="11" t="s">
        <v>37</v>
      </c>
      <c r="N280" s="11" t="s">
        <v>38</v>
      </c>
      <c r="O280" s="11" t="s">
        <v>370</v>
      </c>
      <c r="P280" s="11" t="s">
        <v>1918</v>
      </c>
      <c r="Q280" s="11" t="s">
        <v>1919</v>
      </c>
      <c r="R280" s="11" t="s">
        <v>1920</v>
      </c>
      <c r="S280" s="11" t="s">
        <v>1921</v>
      </c>
      <c r="T280" s="11" t="s">
        <v>1922</v>
      </c>
      <c r="U280" s="11" t="s">
        <v>580</v>
      </c>
      <c r="V280" s="11" t="s">
        <v>2216</v>
      </c>
      <c r="W280" s="11" t="s">
        <v>2217</v>
      </c>
      <c r="X280" s="11" t="s">
        <v>37</v>
      </c>
      <c r="Y280" s="11" t="s">
        <v>87</v>
      </c>
      <c r="Z280" s="11" t="s">
        <v>2228</v>
      </c>
      <c r="AA280" s="11" t="s">
        <v>37</v>
      </c>
      <c r="AB280" s="11" t="s">
        <v>37</v>
      </c>
      <c r="AC280" s="11" t="s">
        <v>37</v>
      </c>
      <c r="AD280" s="11" t="s">
        <v>37</v>
      </c>
      <c r="AE280" s="11" t="s">
        <v>2229</v>
      </c>
      <c r="AF280" s="12"/>
      <c r="AG280" s="12"/>
      <c r="AH280" s="12"/>
      <c r="AI280" s="12"/>
      <c r="AJ280" s="12"/>
      <c r="AK280" s="12"/>
    </row>
    <row r="281" spans="1:37">
      <c r="A281" s="11" t="s">
        <v>2230</v>
      </c>
      <c r="B281" s="11" t="s">
        <v>2231</v>
      </c>
      <c r="C281" s="11" t="s">
        <v>71</v>
      </c>
      <c r="D281" s="11" t="s">
        <v>196</v>
      </c>
      <c r="E281" s="11" t="s">
        <v>34</v>
      </c>
      <c r="F281" s="11" t="s">
        <v>2232</v>
      </c>
      <c r="G281" s="11" t="s">
        <v>999</v>
      </c>
      <c r="H281" s="11" t="s">
        <v>37</v>
      </c>
      <c r="I281" s="11" t="s">
        <v>37</v>
      </c>
      <c r="J281" s="11" t="s">
        <v>37</v>
      </c>
      <c r="K281" s="11" t="s">
        <v>37</v>
      </c>
      <c r="L281" s="11" t="s">
        <v>37</v>
      </c>
      <c r="M281" s="11" t="s">
        <v>37</v>
      </c>
      <c r="N281" s="11" t="s">
        <v>38</v>
      </c>
      <c r="O281" s="11" t="s">
        <v>121</v>
      </c>
      <c r="P281" s="11" t="s">
        <v>2143</v>
      </c>
      <c r="Q281" s="11" t="s">
        <v>2144</v>
      </c>
      <c r="R281" s="11" t="s">
        <v>37</v>
      </c>
      <c r="S281" s="11" t="s">
        <v>2145</v>
      </c>
      <c r="T281" s="11" t="s">
        <v>37</v>
      </c>
      <c r="U281" s="11" t="s">
        <v>580</v>
      </c>
      <c r="V281" s="11" t="s">
        <v>2216</v>
      </c>
      <c r="W281" s="11" t="s">
        <v>2217</v>
      </c>
      <c r="X281" s="11" t="s">
        <v>37</v>
      </c>
      <c r="Y281" s="11" t="s">
        <v>87</v>
      </c>
      <c r="Z281" s="11" t="s">
        <v>2233</v>
      </c>
      <c r="AA281" s="11" t="s">
        <v>37</v>
      </c>
      <c r="AB281" s="11" t="s">
        <v>37</v>
      </c>
      <c r="AC281" s="11" t="s">
        <v>37</v>
      </c>
      <c r="AD281" s="11" t="s">
        <v>37</v>
      </c>
      <c r="AE281" s="11" t="s">
        <v>2234</v>
      </c>
      <c r="AF281" s="12"/>
      <c r="AG281" s="12"/>
      <c r="AH281" s="12"/>
      <c r="AI281" s="12"/>
      <c r="AJ281" s="12"/>
      <c r="AK281" s="12"/>
    </row>
    <row r="282" spans="1:37">
      <c r="A282" s="11" t="s">
        <v>2235</v>
      </c>
      <c r="B282" s="11" t="s">
        <v>2236</v>
      </c>
      <c r="C282" s="11" t="s">
        <v>71</v>
      </c>
      <c r="D282" s="11" t="s">
        <v>33</v>
      </c>
      <c r="E282" s="11" t="s">
        <v>441</v>
      </c>
      <c r="F282" s="11" t="s">
        <v>322</v>
      </c>
      <c r="G282" s="11" t="s">
        <v>999</v>
      </c>
      <c r="H282" s="11" t="s">
        <v>37</v>
      </c>
      <c r="I282" s="11" t="s">
        <v>37</v>
      </c>
      <c r="J282" s="11" t="s">
        <v>37</v>
      </c>
      <c r="K282" s="11" t="s">
        <v>37</v>
      </c>
      <c r="L282" s="11" t="s">
        <v>37</v>
      </c>
      <c r="M282" s="11" t="s">
        <v>37</v>
      </c>
      <c r="N282" s="11" t="s">
        <v>56</v>
      </c>
      <c r="O282" s="11" t="s">
        <v>57</v>
      </c>
      <c r="P282" s="11" t="s">
        <v>891</v>
      </c>
      <c r="Q282" s="11" t="s">
        <v>892</v>
      </c>
      <c r="R282" s="11" t="s">
        <v>893</v>
      </c>
      <c r="S282" s="11" t="s">
        <v>894</v>
      </c>
      <c r="T282" s="11" t="s">
        <v>895</v>
      </c>
      <c r="U282" s="11" t="s">
        <v>580</v>
      </c>
      <c r="V282" s="11" t="s">
        <v>2216</v>
      </c>
      <c r="W282" s="11" t="s">
        <v>2217</v>
      </c>
      <c r="X282" s="11" t="s">
        <v>37</v>
      </c>
      <c r="Y282" s="11" t="s">
        <v>87</v>
      </c>
      <c r="Z282" s="11" t="s">
        <v>2237</v>
      </c>
      <c r="AA282" s="11" t="s">
        <v>37</v>
      </c>
      <c r="AB282" s="11" t="s">
        <v>37</v>
      </c>
      <c r="AC282" s="11" t="s">
        <v>37</v>
      </c>
      <c r="AD282" s="11" t="s">
        <v>37</v>
      </c>
      <c r="AE282" s="11" t="s">
        <v>2238</v>
      </c>
      <c r="AF282" s="12"/>
      <c r="AG282" s="12"/>
      <c r="AH282" s="12"/>
      <c r="AI282" s="12"/>
      <c r="AJ282" s="12"/>
      <c r="AK282" s="12"/>
    </row>
    <row r="283" spans="1:37">
      <c r="A283" s="11" t="s">
        <v>2239</v>
      </c>
      <c r="B283" s="11" t="s">
        <v>2240</v>
      </c>
      <c r="C283" s="11" t="s">
        <v>71</v>
      </c>
      <c r="D283" s="11" t="s">
        <v>33</v>
      </c>
      <c r="E283" s="11" t="s">
        <v>34</v>
      </c>
      <c r="F283" s="11" t="s">
        <v>2241</v>
      </c>
      <c r="G283" s="11" t="s">
        <v>999</v>
      </c>
      <c r="H283" s="11" t="s">
        <v>37</v>
      </c>
      <c r="I283" s="11" t="s">
        <v>37</v>
      </c>
      <c r="J283" s="11" t="s">
        <v>37</v>
      </c>
      <c r="K283" s="11" t="s">
        <v>37</v>
      </c>
      <c r="L283" s="11" t="s">
        <v>37</v>
      </c>
      <c r="M283" s="11" t="s">
        <v>37</v>
      </c>
      <c r="N283" s="11" t="s">
        <v>38</v>
      </c>
      <c r="O283" s="11" t="s">
        <v>370</v>
      </c>
      <c r="P283" s="11" t="s">
        <v>371</v>
      </c>
      <c r="Q283" s="11" t="s">
        <v>372</v>
      </c>
      <c r="R283" s="11" t="s">
        <v>373</v>
      </c>
      <c r="S283" s="11" t="s">
        <v>374</v>
      </c>
      <c r="T283" s="11" t="s">
        <v>375</v>
      </c>
      <c r="U283" s="11" t="s">
        <v>580</v>
      </c>
      <c r="V283" s="11" t="s">
        <v>2216</v>
      </c>
      <c r="W283" s="11" t="s">
        <v>2217</v>
      </c>
      <c r="X283" s="11" t="s">
        <v>37</v>
      </c>
      <c r="Y283" s="11" t="s">
        <v>87</v>
      </c>
      <c r="Z283" s="11" t="s">
        <v>2242</v>
      </c>
      <c r="AA283" s="11" t="s">
        <v>37</v>
      </c>
      <c r="AB283" s="11" t="s">
        <v>37</v>
      </c>
      <c r="AC283" s="11" t="s">
        <v>37</v>
      </c>
      <c r="AD283" s="11" t="s">
        <v>37</v>
      </c>
      <c r="AE283" s="11" t="s">
        <v>2243</v>
      </c>
      <c r="AF283" s="12"/>
      <c r="AG283" s="12"/>
      <c r="AH283" s="12"/>
      <c r="AI283" s="12"/>
      <c r="AJ283" s="12"/>
      <c r="AK283" s="12"/>
    </row>
    <row r="284" spans="1:37">
      <c r="A284" s="11" t="s">
        <v>2244</v>
      </c>
      <c r="B284" s="11" t="s">
        <v>2245</v>
      </c>
      <c r="C284" s="11" t="s">
        <v>71</v>
      </c>
      <c r="D284" s="11" t="s">
        <v>196</v>
      </c>
      <c r="E284" s="11" t="s">
        <v>34</v>
      </c>
      <c r="F284" s="11" t="s">
        <v>2246</v>
      </c>
      <c r="G284" s="11" t="s">
        <v>999</v>
      </c>
      <c r="H284" s="11" t="s">
        <v>37</v>
      </c>
      <c r="I284" s="11" t="s">
        <v>37</v>
      </c>
      <c r="J284" s="11" t="s">
        <v>37</v>
      </c>
      <c r="K284" s="11" t="s">
        <v>37</v>
      </c>
      <c r="L284" s="11" t="s">
        <v>37</v>
      </c>
      <c r="M284" s="11" t="s">
        <v>37</v>
      </c>
      <c r="N284" s="11" t="s">
        <v>38</v>
      </c>
      <c r="O284" s="11" t="s">
        <v>121</v>
      </c>
      <c r="P284" s="11" t="s">
        <v>1634</v>
      </c>
      <c r="Q284" s="11" t="s">
        <v>37</v>
      </c>
      <c r="R284" s="11" t="s">
        <v>1635</v>
      </c>
      <c r="S284" s="11" t="s">
        <v>1636</v>
      </c>
      <c r="T284" s="11" t="s">
        <v>1637</v>
      </c>
      <c r="U284" s="11" t="s">
        <v>44</v>
      </c>
      <c r="V284" s="11" t="s">
        <v>2247</v>
      </c>
      <c r="W284" s="11" t="s">
        <v>2248</v>
      </c>
      <c r="X284" s="11" t="s">
        <v>2249</v>
      </c>
      <c r="Y284" s="11" t="s">
        <v>87</v>
      </c>
      <c r="Z284" s="11" t="s">
        <v>2250</v>
      </c>
      <c r="AA284" s="11" t="s">
        <v>37</v>
      </c>
      <c r="AB284" s="11" t="s">
        <v>37</v>
      </c>
      <c r="AC284" s="11" t="s">
        <v>37</v>
      </c>
      <c r="AD284" s="11" t="s">
        <v>37</v>
      </c>
      <c r="AE284" s="11" t="s">
        <v>2251</v>
      </c>
      <c r="AF284" s="12"/>
      <c r="AG284" s="12"/>
      <c r="AH284" s="12"/>
      <c r="AI284" s="12"/>
      <c r="AJ284" s="12"/>
      <c r="AK284" s="12"/>
    </row>
    <row r="285" spans="1:37">
      <c r="A285" s="11" t="s">
        <v>2252</v>
      </c>
      <c r="B285" s="11" t="s">
        <v>2253</v>
      </c>
      <c r="C285" s="11" t="s">
        <v>71</v>
      </c>
      <c r="D285" s="11" t="s">
        <v>33</v>
      </c>
      <c r="E285" s="11" t="s">
        <v>34</v>
      </c>
      <c r="F285" s="11" t="s">
        <v>2254</v>
      </c>
      <c r="G285" s="11" t="s">
        <v>533</v>
      </c>
      <c r="H285" s="11" t="s">
        <v>37</v>
      </c>
      <c r="I285" s="11" t="s">
        <v>37</v>
      </c>
      <c r="J285" s="11" t="s">
        <v>37</v>
      </c>
      <c r="K285" s="11" t="s">
        <v>37</v>
      </c>
      <c r="L285" s="11" t="s">
        <v>37</v>
      </c>
      <c r="M285" s="11" t="s">
        <v>37</v>
      </c>
      <c r="N285" s="11" t="s">
        <v>38</v>
      </c>
      <c r="O285" s="11" t="s">
        <v>57</v>
      </c>
      <c r="P285" s="11" t="s">
        <v>2255</v>
      </c>
      <c r="Q285" s="11" t="s">
        <v>2256</v>
      </c>
      <c r="R285" s="11" t="s">
        <v>37</v>
      </c>
      <c r="S285" s="11" t="s">
        <v>2257</v>
      </c>
      <c r="T285" s="11" t="s">
        <v>37</v>
      </c>
      <c r="U285" s="11" t="s">
        <v>44</v>
      </c>
      <c r="V285" s="11" t="s">
        <v>2258</v>
      </c>
      <c r="W285" s="11" t="s">
        <v>2259</v>
      </c>
      <c r="X285" s="11" t="s">
        <v>2260</v>
      </c>
      <c r="Y285" s="11" t="s">
        <v>87</v>
      </c>
      <c r="Z285" s="11" t="s">
        <v>2261</v>
      </c>
      <c r="AA285" s="11" t="s">
        <v>37</v>
      </c>
      <c r="AB285" s="11" t="s">
        <v>37</v>
      </c>
      <c r="AC285" s="11" t="s">
        <v>37</v>
      </c>
      <c r="AD285" s="11" t="s">
        <v>37</v>
      </c>
      <c r="AE285" s="11" t="s">
        <v>2262</v>
      </c>
      <c r="AF285" s="12"/>
      <c r="AG285" s="12"/>
      <c r="AH285" s="12"/>
      <c r="AI285" s="12"/>
      <c r="AJ285" s="12"/>
      <c r="AK285" s="12"/>
    </row>
    <row r="286" spans="1:37">
      <c r="A286" s="11" t="s">
        <v>2263</v>
      </c>
      <c r="B286" s="11">
        <v>20676397</v>
      </c>
      <c r="C286" s="11" t="s">
        <v>71</v>
      </c>
      <c r="D286" s="11" t="s">
        <v>33</v>
      </c>
      <c r="E286" s="11" t="s">
        <v>441</v>
      </c>
      <c r="F286" s="11" t="s">
        <v>2264</v>
      </c>
      <c r="G286" s="11" t="s">
        <v>533</v>
      </c>
      <c r="H286" s="11" t="s">
        <v>37</v>
      </c>
      <c r="I286" s="11" t="s">
        <v>37</v>
      </c>
      <c r="J286" s="11" t="s">
        <v>37</v>
      </c>
      <c r="K286" s="11" t="s">
        <v>37</v>
      </c>
      <c r="L286" s="11" t="s">
        <v>37</v>
      </c>
      <c r="M286" s="11" t="s">
        <v>37</v>
      </c>
      <c r="N286" s="11" t="s">
        <v>81</v>
      </c>
      <c r="O286" s="11" t="s">
        <v>2265</v>
      </c>
      <c r="P286" s="11" t="s">
        <v>2266</v>
      </c>
      <c r="Q286" s="11" t="s">
        <v>2267</v>
      </c>
      <c r="R286" s="11" t="s">
        <v>2268</v>
      </c>
      <c r="S286" s="11" t="s">
        <v>2269</v>
      </c>
      <c r="T286" s="11" t="s">
        <v>2270</v>
      </c>
      <c r="U286" s="11" t="s">
        <v>44</v>
      </c>
      <c r="V286" s="11" t="s">
        <v>2271</v>
      </c>
      <c r="W286" s="11" t="s">
        <v>2272</v>
      </c>
      <c r="X286" s="11" t="s">
        <v>2273</v>
      </c>
      <c r="Y286" s="11" t="s">
        <v>87</v>
      </c>
      <c r="Z286" s="11" t="s">
        <v>2274</v>
      </c>
      <c r="AA286" s="11" t="s">
        <v>37</v>
      </c>
      <c r="AB286" s="11" t="s">
        <v>37</v>
      </c>
      <c r="AC286" s="11" t="s">
        <v>37</v>
      </c>
      <c r="AD286" s="11" t="s">
        <v>37</v>
      </c>
      <c r="AE286" s="11" t="s">
        <v>2275</v>
      </c>
      <c r="AF286" s="12"/>
      <c r="AG286" s="12"/>
      <c r="AH286" s="12"/>
      <c r="AI286" s="12"/>
      <c r="AJ286" s="12"/>
      <c r="AK286" s="12"/>
    </row>
    <row r="287" spans="1:37">
      <c r="A287" s="11" t="s">
        <v>2276</v>
      </c>
      <c r="B287" s="11" t="s">
        <v>2062</v>
      </c>
      <c r="C287" s="11" t="s">
        <v>71</v>
      </c>
      <c r="D287" s="11" t="s">
        <v>196</v>
      </c>
      <c r="E287" s="11" t="s">
        <v>34</v>
      </c>
      <c r="F287" s="11" t="s">
        <v>2063</v>
      </c>
      <c r="G287" s="11" t="s">
        <v>652</v>
      </c>
      <c r="H287" s="11" t="s">
        <v>37</v>
      </c>
      <c r="I287" s="11" t="s">
        <v>37</v>
      </c>
      <c r="J287" s="11" t="s">
        <v>37</v>
      </c>
      <c r="K287" s="11" t="s">
        <v>37</v>
      </c>
      <c r="L287" s="11" t="s">
        <v>37</v>
      </c>
      <c r="M287" s="11" t="s">
        <v>37</v>
      </c>
      <c r="N287" s="11" t="s">
        <v>38</v>
      </c>
      <c r="O287" s="11" t="s">
        <v>467</v>
      </c>
      <c r="P287" s="11" t="s">
        <v>468</v>
      </c>
      <c r="Q287" s="11" t="s">
        <v>469</v>
      </c>
      <c r="R287" s="11" t="s">
        <v>470</v>
      </c>
      <c r="S287" s="11" t="s">
        <v>471</v>
      </c>
      <c r="T287" s="11" t="s">
        <v>472</v>
      </c>
      <c r="U287" s="11" t="s">
        <v>44</v>
      </c>
      <c r="V287" s="11" t="s">
        <v>2064</v>
      </c>
      <c r="W287" s="11" t="s">
        <v>2065</v>
      </c>
      <c r="X287" s="11" t="s">
        <v>2066</v>
      </c>
      <c r="Y287" s="11" t="s">
        <v>87</v>
      </c>
      <c r="Z287" s="11" t="s">
        <v>2067</v>
      </c>
      <c r="AA287" s="11" t="s">
        <v>37</v>
      </c>
      <c r="AB287" s="11" t="s">
        <v>37</v>
      </c>
      <c r="AC287" s="11" t="s">
        <v>37</v>
      </c>
      <c r="AD287" s="11" t="s">
        <v>37</v>
      </c>
      <c r="AE287" s="11" t="s">
        <v>2068</v>
      </c>
      <c r="AF287" s="12"/>
      <c r="AG287" s="12"/>
      <c r="AH287" s="12"/>
      <c r="AI287" s="12"/>
      <c r="AJ287" s="12"/>
      <c r="AK287" s="12"/>
    </row>
    <row r="288" spans="1:37">
      <c r="A288" s="11" t="s">
        <v>2277</v>
      </c>
      <c r="B288" s="11" t="s">
        <v>2278</v>
      </c>
      <c r="C288" s="11" t="s">
        <v>71</v>
      </c>
      <c r="D288" s="11" t="s">
        <v>196</v>
      </c>
      <c r="E288" s="11" t="s">
        <v>34</v>
      </c>
      <c r="F288" s="11" t="s">
        <v>2279</v>
      </c>
      <c r="G288" s="11" t="s">
        <v>652</v>
      </c>
      <c r="H288" s="11" t="s">
        <v>37</v>
      </c>
      <c r="I288" s="11" t="s">
        <v>37</v>
      </c>
      <c r="J288" s="11" t="s">
        <v>37</v>
      </c>
      <c r="K288" s="11" t="s">
        <v>37</v>
      </c>
      <c r="L288" s="11" t="s">
        <v>37</v>
      </c>
      <c r="M288" s="11" t="s">
        <v>37</v>
      </c>
      <c r="N288" s="11" t="s">
        <v>198</v>
      </c>
      <c r="O288" s="11" t="s">
        <v>199</v>
      </c>
      <c r="P288" s="11" t="s">
        <v>2280</v>
      </c>
      <c r="Q288" s="11" t="s">
        <v>37</v>
      </c>
      <c r="R288" s="11" t="s">
        <v>37</v>
      </c>
      <c r="S288" s="11" t="s">
        <v>37</v>
      </c>
      <c r="T288" s="11" t="s">
        <v>37</v>
      </c>
      <c r="U288" s="11" t="s">
        <v>44</v>
      </c>
      <c r="V288" s="11" t="s">
        <v>2281</v>
      </c>
      <c r="W288" s="11" t="s">
        <v>2282</v>
      </c>
      <c r="X288" s="11" t="s">
        <v>2283</v>
      </c>
      <c r="Y288" s="11" t="s">
        <v>87</v>
      </c>
      <c r="Z288" s="11" t="s">
        <v>2284</v>
      </c>
      <c r="AA288" s="11" t="s">
        <v>37</v>
      </c>
      <c r="AB288" s="11" t="s">
        <v>37</v>
      </c>
      <c r="AC288" s="11" t="s">
        <v>37</v>
      </c>
      <c r="AD288" s="11" t="s">
        <v>37</v>
      </c>
      <c r="AE288" s="11" t="s">
        <v>2285</v>
      </c>
      <c r="AF288" s="12"/>
      <c r="AG288" s="12"/>
      <c r="AH288" s="12"/>
      <c r="AI288" s="12"/>
      <c r="AJ288" s="12"/>
      <c r="AK288" s="12"/>
    </row>
    <row r="289" spans="1:37">
      <c r="A289" s="11" t="s">
        <v>2286</v>
      </c>
      <c r="B289" s="11" t="s">
        <v>2278</v>
      </c>
      <c r="C289" s="11" t="s">
        <v>71</v>
      </c>
      <c r="D289" s="11" t="s">
        <v>196</v>
      </c>
      <c r="E289" s="11" t="s">
        <v>34</v>
      </c>
      <c r="F289" s="11" t="s">
        <v>2279</v>
      </c>
      <c r="G289" s="11" t="s">
        <v>652</v>
      </c>
      <c r="H289" s="11" t="s">
        <v>37</v>
      </c>
      <c r="I289" s="11" t="s">
        <v>37</v>
      </c>
      <c r="J289" s="11" t="s">
        <v>37</v>
      </c>
      <c r="K289" s="11" t="s">
        <v>37</v>
      </c>
      <c r="L289" s="11" t="s">
        <v>37</v>
      </c>
      <c r="M289" s="11" t="s">
        <v>37</v>
      </c>
      <c r="N289" s="11" t="s">
        <v>38</v>
      </c>
      <c r="O289" s="11" t="s">
        <v>370</v>
      </c>
      <c r="P289" s="11" t="s">
        <v>371</v>
      </c>
      <c r="Q289" s="11" t="s">
        <v>372</v>
      </c>
      <c r="R289" s="11" t="s">
        <v>373</v>
      </c>
      <c r="S289" s="11" t="s">
        <v>374</v>
      </c>
      <c r="T289" s="11" t="s">
        <v>375</v>
      </c>
      <c r="U289" s="11" t="s">
        <v>44</v>
      </c>
      <c r="V289" s="11" t="s">
        <v>2281</v>
      </c>
      <c r="W289" s="11" t="s">
        <v>2282</v>
      </c>
      <c r="X289" s="11" t="s">
        <v>2283</v>
      </c>
      <c r="Y289" s="11" t="s">
        <v>87</v>
      </c>
      <c r="Z289" s="11" t="s">
        <v>2284</v>
      </c>
      <c r="AA289" s="11" t="s">
        <v>37</v>
      </c>
      <c r="AB289" s="11" t="s">
        <v>37</v>
      </c>
      <c r="AC289" s="11" t="s">
        <v>37</v>
      </c>
      <c r="AD289" s="11" t="s">
        <v>37</v>
      </c>
      <c r="AE289" s="11" t="s">
        <v>2285</v>
      </c>
      <c r="AF289" s="12"/>
      <c r="AG289" s="12"/>
      <c r="AH289" s="12"/>
      <c r="AI289" s="12"/>
      <c r="AJ289" s="12"/>
      <c r="AK289" s="12"/>
    </row>
    <row r="290" spans="1:37">
      <c r="A290" s="11" t="s">
        <v>2287</v>
      </c>
      <c r="B290" s="11" t="s">
        <v>2288</v>
      </c>
      <c r="C290" s="11" t="s">
        <v>71</v>
      </c>
      <c r="D290" s="11" t="s">
        <v>196</v>
      </c>
      <c r="E290" s="11" t="s">
        <v>78</v>
      </c>
      <c r="F290" s="11" t="s">
        <v>2289</v>
      </c>
      <c r="G290" s="11" t="s">
        <v>652</v>
      </c>
      <c r="H290" s="11" t="s">
        <v>37</v>
      </c>
      <c r="I290" s="11" t="s">
        <v>37</v>
      </c>
      <c r="J290" s="11" t="s">
        <v>37</v>
      </c>
      <c r="K290" s="11" t="s">
        <v>37</v>
      </c>
      <c r="L290" s="11" t="s">
        <v>37</v>
      </c>
      <c r="M290" s="11" t="s">
        <v>37</v>
      </c>
      <c r="N290" s="11" t="s">
        <v>81</v>
      </c>
      <c r="O290" s="11" t="s">
        <v>39</v>
      </c>
      <c r="P290" s="11" t="s">
        <v>2290</v>
      </c>
      <c r="Q290" s="11" t="s">
        <v>37</v>
      </c>
      <c r="R290" s="11" t="s">
        <v>37</v>
      </c>
      <c r="S290" s="11" t="s">
        <v>37</v>
      </c>
      <c r="T290" s="11" t="s">
        <v>37</v>
      </c>
      <c r="U290" s="11" t="s">
        <v>44</v>
      </c>
      <c r="V290" s="11" t="s">
        <v>2291</v>
      </c>
      <c r="W290" s="11" t="s">
        <v>2292</v>
      </c>
      <c r="X290" s="11" t="s">
        <v>2293</v>
      </c>
      <c r="Y290" s="11" t="s">
        <v>87</v>
      </c>
      <c r="Z290" s="11" t="s">
        <v>2294</v>
      </c>
      <c r="AA290" s="11" t="s">
        <v>37</v>
      </c>
      <c r="AB290" s="11" t="s">
        <v>37</v>
      </c>
      <c r="AC290" s="11" t="s">
        <v>37</v>
      </c>
      <c r="AD290" s="11" t="s">
        <v>37</v>
      </c>
      <c r="AE290" s="11" t="s">
        <v>2295</v>
      </c>
      <c r="AF290" s="12"/>
      <c r="AG290" s="12"/>
      <c r="AH290" s="12"/>
      <c r="AI290" s="12"/>
      <c r="AJ290" s="12"/>
      <c r="AK290" s="12"/>
    </row>
    <row r="291" spans="1:37">
      <c r="A291" s="11" t="s">
        <v>2296</v>
      </c>
      <c r="B291" s="11" t="s">
        <v>2297</v>
      </c>
      <c r="C291" s="11" t="s">
        <v>71</v>
      </c>
      <c r="D291" s="11" t="s">
        <v>196</v>
      </c>
      <c r="E291" s="11" t="s">
        <v>441</v>
      </c>
      <c r="F291" s="11" t="s">
        <v>2298</v>
      </c>
      <c r="G291" s="11" t="s">
        <v>652</v>
      </c>
      <c r="H291" s="11" t="s">
        <v>37</v>
      </c>
      <c r="I291" s="11" t="s">
        <v>37</v>
      </c>
      <c r="J291" s="11" t="s">
        <v>37</v>
      </c>
      <c r="K291" s="11" t="s">
        <v>37</v>
      </c>
      <c r="L291" s="11" t="s">
        <v>37</v>
      </c>
      <c r="M291" s="11" t="s">
        <v>37</v>
      </c>
      <c r="N291" s="11" t="s">
        <v>198</v>
      </c>
      <c r="O291" s="11" t="s">
        <v>199</v>
      </c>
      <c r="P291" s="11" t="s">
        <v>2202</v>
      </c>
      <c r="Q291" s="11" t="s">
        <v>2203</v>
      </c>
      <c r="R291" s="11" t="s">
        <v>37</v>
      </c>
      <c r="S291" s="11" t="s">
        <v>37</v>
      </c>
      <c r="T291" s="11" t="s">
        <v>37</v>
      </c>
      <c r="U291" s="11" t="s">
        <v>44</v>
      </c>
      <c r="V291" s="11" t="s">
        <v>2281</v>
      </c>
      <c r="W291" s="11" t="s">
        <v>2282</v>
      </c>
      <c r="X291" s="11" t="s">
        <v>2283</v>
      </c>
      <c r="Y291" s="11" t="s">
        <v>87</v>
      </c>
      <c r="Z291" s="11" t="s">
        <v>2299</v>
      </c>
      <c r="AA291" s="11" t="s">
        <v>37</v>
      </c>
      <c r="AB291" s="11" t="s">
        <v>37</v>
      </c>
      <c r="AC291" s="11" t="s">
        <v>37</v>
      </c>
      <c r="AD291" s="11" t="s">
        <v>37</v>
      </c>
      <c r="AE291" s="11" t="s">
        <v>2300</v>
      </c>
      <c r="AF291" s="12"/>
      <c r="AG291" s="12"/>
      <c r="AH291" s="12"/>
      <c r="AI291" s="12"/>
      <c r="AJ291" s="12"/>
      <c r="AK291" s="12"/>
    </row>
    <row r="292" spans="1:37">
      <c r="A292" s="11" t="s">
        <v>2301</v>
      </c>
      <c r="B292" s="11" t="s">
        <v>2302</v>
      </c>
      <c r="C292" s="11" t="s">
        <v>71</v>
      </c>
      <c r="D292" s="11" t="s">
        <v>33</v>
      </c>
      <c r="E292" s="11" t="s">
        <v>1301</v>
      </c>
      <c r="F292" s="11" t="s">
        <v>2303</v>
      </c>
      <c r="G292" s="11" t="s">
        <v>524</v>
      </c>
      <c r="H292" s="11" t="s">
        <v>37</v>
      </c>
      <c r="I292" s="11" t="s">
        <v>37</v>
      </c>
      <c r="J292" s="11" t="s">
        <v>37</v>
      </c>
      <c r="K292" s="11" t="s">
        <v>37</v>
      </c>
      <c r="L292" s="11" t="s">
        <v>37</v>
      </c>
      <c r="M292" s="11" t="s">
        <v>37</v>
      </c>
      <c r="N292" s="11" t="s">
        <v>81</v>
      </c>
      <c r="O292" s="11" t="s">
        <v>94</v>
      </c>
      <c r="P292" s="11" t="s">
        <v>2304</v>
      </c>
      <c r="Q292" s="11" t="s">
        <v>37</v>
      </c>
      <c r="R292" s="11" t="s">
        <v>37</v>
      </c>
      <c r="S292" s="11" t="s">
        <v>37</v>
      </c>
      <c r="T292" s="11" t="s">
        <v>37</v>
      </c>
      <c r="U292" s="11" t="s">
        <v>44</v>
      </c>
      <c r="V292" s="11" t="s">
        <v>2305</v>
      </c>
      <c r="W292" s="11" t="s">
        <v>2306</v>
      </c>
      <c r="X292" s="11" t="s">
        <v>2307</v>
      </c>
      <c r="Y292" s="11" t="s">
        <v>87</v>
      </c>
      <c r="Z292" s="11" t="s">
        <v>2308</v>
      </c>
      <c r="AA292" s="11" t="s">
        <v>37</v>
      </c>
      <c r="AB292" s="11" t="s">
        <v>37</v>
      </c>
      <c r="AC292" s="11" t="s">
        <v>37</v>
      </c>
      <c r="AD292" s="11" t="s">
        <v>37</v>
      </c>
      <c r="AE292" s="11" t="s">
        <v>2309</v>
      </c>
      <c r="AF292" s="12"/>
      <c r="AG292" s="12"/>
      <c r="AH292" s="12"/>
      <c r="AI292" s="12"/>
      <c r="AJ292" s="12"/>
      <c r="AK292" s="12"/>
    </row>
    <row r="293" spans="1:37">
      <c r="A293" s="11" t="s">
        <v>2310</v>
      </c>
      <c r="B293" s="11" t="s">
        <v>2311</v>
      </c>
      <c r="C293" s="11" t="s">
        <v>71</v>
      </c>
      <c r="D293" s="11" t="s">
        <v>33</v>
      </c>
      <c r="E293" s="11" t="s">
        <v>34</v>
      </c>
      <c r="F293" s="11" t="s">
        <v>523</v>
      </c>
      <c r="G293" s="11" t="s">
        <v>524</v>
      </c>
      <c r="H293" s="11" t="s">
        <v>37</v>
      </c>
      <c r="I293" s="11" t="s">
        <v>37</v>
      </c>
      <c r="J293" s="11" t="s">
        <v>37</v>
      </c>
      <c r="K293" s="11" t="s">
        <v>37</v>
      </c>
      <c r="L293" s="11" t="s">
        <v>37</v>
      </c>
      <c r="M293" s="11" t="s">
        <v>37</v>
      </c>
      <c r="N293" s="11" t="s">
        <v>56</v>
      </c>
      <c r="O293" s="11" t="s">
        <v>57</v>
      </c>
      <c r="P293" s="11" t="s">
        <v>891</v>
      </c>
      <c r="Q293" s="11" t="s">
        <v>892</v>
      </c>
      <c r="R293" s="11" t="s">
        <v>893</v>
      </c>
      <c r="S293" s="11" t="s">
        <v>894</v>
      </c>
      <c r="T293" s="11" t="s">
        <v>895</v>
      </c>
      <c r="U293" s="11" t="s">
        <v>44</v>
      </c>
      <c r="V293" s="11" t="s">
        <v>2312</v>
      </c>
      <c r="W293" s="11" t="s">
        <v>2313</v>
      </c>
      <c r="X293" s="11" t="s">
        <v>2314</v>
      </c>
      <c r="Y293" s="11" t="s">
        <v>87</v>
      </c>
      <c r="Z293" s="11" t="s">
        <v>2315</v>
      </c>
      <c r="AA293" s="11" t="s">
        <v>37</v>
      </c>
      <c r="AB293" s="11" t="s">
        <v>37</v>
      </c>
      <c r="AC293" s="11" t="s">
        <v>37</v>
      </c>
      <c r="AD293" s="11" t="s">
        <v>37</v>
      </c>
      <c r="AE293" s="11" t="s">
        <v>2316</v>
      </c>
      <c r="AF293" s="12"/>
      <c r="AG293" s="12"/>
      <c r="AH293" s="12"/>
      <c r="AI293" s="12"/>
      <c r="AJ293" s="12"/>
      <c r="AK293" s="12"/>
    </row>
    <row r="294" spans="1:37">
      <c r="A294" s="11" t="s">
        <v>2317</v>
      </c>
      <c r="B294" s="11" t="s">
        <v>2318</v>
      </c>
      <c r="C294" s="11" t="s">
        <v>71</v>
      </c>
      <c r="D294" s="11" t="s">
        <v>33</v>
      </c>
      <c r="E294" s="11" t="s">
        <v>1301</v>
      </c>
      <c r="F294" s="11" t="s">
        <v>2319</v>
      </c>
      <c r="G294" s="11" t="s">
        <v>524</v>
      </c>
      <c r="H294" s="11" t="s">
        <v>37</v>
      </c>
      <c r="I294" s="11" t="s">
        <v>37</v>
      </c>
      <c r="J294" s="11" t="s">
        <v>37</v>
      </c>
      <c r="K294" s="11" t="s">
        <v>37</v>
      </c>
      <c r="L294" s="11" t="s">
        <v>37</v>
      </c>
      <c r="M294" s="11" t="s">
        <v>37</v>
      </c>
      <c r="N294" s="11" t="s">
        <v>56</v>
      </c>
      <c r="O294" s="11" t="s">
        <v>57</v>
      </c>
      <c r="P294" s="11" t="s">
        <v>2320</v>
      </c>
      <c r="Q294" s="11" t="s">
        <v>2321</v>
      </c>
      <c r="R294" s="11" t="s">
        <v>37</v>
      </c>
      <c r="S294" s="11" t="s">
        <v>2322</v>
      </c>
      <c r="T294" s="11" t="s">
        <v>2323</v>
      </c>
      <c r="U294" s="11" t="s">
        <v>44</v>
      </c>
      <c r="V294" s="11" t="s">
        <v>676</v>
      </c>
      <c r="W294" s="11" t="s">
        <v>677</v>
      </c>
      <c r="X294" s="11" t="s">
        <v>678</v>
      </c>
      <c r="Y294" s="11" t="s">
        <v>87</v>
      </c>
      <c r="Z294" s="11" t="s">
        <v>2324</v>
      </c>
      <c r="AA294" s="11" t="s">
        <v>37</v>
      </c>
      <c r="AB294" s="11" t="s">
        <v>37</v>
      </c>
      <c r="AC294" s="11" t="s">
        <v>37</v>
      </c>
      <c r="AD294" s="11" t="s">
        <v>37</v>
      </c>
      <c r="AE294" s="11" t="s">
        <v>2325</v>
      </c>
      <c r="AF294" s="12"/>
      <c r="AG294" s="12"/>
      <c r="AH294" s="12"/>
      <c r="AI294" s="12"/>
      <c r="AJ294" s="12"/>
      <c r="AK294" s="12"/>
    </row>
    <row r="295" spans="1:37">
      <c r="A295" s="11" t="s">
        <v>2326</v>
      </c>
      <c r="B295" s="11" t="s">
        <v>2318</v>
      </c>
      <c r="C295" s="11" t="s">
        <v>71</v>
      </c>
      <c r="D295" s="11" t="s">
        <v>33</v>
      </c>
      <c r="E295" s="11" t="s">
        <v>1301</v>
      </c>
      <c r="F295" s="11" t="s">
        <v>2319</v>
      </c>
      <c r="G295" s="11" t="s">
        <v>524</v>
      </c>
      <c r="H295" s="11" t="s">
        <v>37</v>
      </c>
      <c r="I295" s="11" t="s">
        <v>37</v>
      </c>
      <c r="J295" s="11" t="s">
        <v>37</v>
      </c>
      <c r="K295" s="11" t="s">
        <v>37</v>
      </c>
      <c r="L295" s="11" t="s">
        <v>37</v>
      </c>
      <c r="M295" s="11" t="s">
        <v>37</v>
      </c>
      <c r="N295" s="11" t="s">
        <v>56</v>
      </c>
      <c r="O295" s="11" t="s">
        <v>57</v>
      </c>
      <c r="P295" s="11" t="s">
        <v>2320</v>
      </c>
      <c r="Q295" s="11" t="s">
        <v>2321</v>
      </c>
      <c r="R295" s="11" t="s">
        <v>37</v>
      </c>
      <c r="S295" s="11" t="s">
        <v>2322</v>
      </c>
      <c r="T295" s="11" t="s">
        <v>2323</v>
      </c>
      <c r="U295" s="11" t="s">
        <v>44</v>
      </c>
      <c r="V295" s="11" t="s">
        <v>2327</v>
      </c>
      <c r="W295" s="11" t="s">
        <v>2328</v>
      </c>
      <c r="X295" s="11" t="s">
        <v>2329</v>
      </c>
      <c r="Y295" s="11" t="s">
        <v>87</v>
      </c>
      <c r="Z295" s="11" t="s">
        <v>2324</v>
      </c>
      <c r="AA295" s="11" t="s">
        <v>37</v>
      </c>
      <c r="AB295" s="11" t="s">
        <v>37</v>
      </c>
      <c r="AC295" s="11" t="s">
        <v>37</v>
      </c>
      <c r="AD295" s="11" t="s">
        <v>37</v>
      </c>
      <c r="AE295" s="11" t="s">
        <v>2325</v>
      </c>
      <c r="AF295" s="12"/>
      <c r="AG295" s="12"/>
      <c r="AH295" s="12"/>
      <c r="AI295" s="12"/>
      <c r="AJ295" s="12"/>
      <c r="AK295" s="12"/>
    </row>
    <row r="296" spans="1:37">
      <c r="A296" s="11" t="s">
        <v>2330</v>
      </c>
      <c r="B296" s="11" t="s">
        <v>2331</v>
      </c>
      <c r="C296" s="11" t="s">
        <v>71</v>
      </c>
      <c r="D296" s="11" t="s">
        <v>144</v>
      </c>
      <c r="E296" s="11" t="s">
        <v>34</v>
      </c>
      <c r="F296" s="11" t="s">
        <v>523</v>
      </c>
      <c r="G296" s="11" t="s">
        <v>524</v>
      </c>
      <c r="H296" s="11" t="s">
        <v>37</v>
      </c>
      <c r="I296" s="11" t="s">
        <v>37</v>
      </c>
      <c r="J296" s="11" t="s">
        <v>37</v>
      </c>
      <c r="K296" s="11" t="s">
        <v>37</v>
      </c>
      <c r="L296" s="11" t="s">
        <v>37</v>
      </c>
      <c r="M296" s="11" t="s">
        <v>37</v>
      </c>
      <c r="N296" s="11" t="s">
        <v>56</v>
      </c>
      <c r="O296" s="11" t="s">
        <v>57</v>
      </c>
      <c r="P296" s="11" t="s">
        <v>183</v>
      </c>
      <c r="Q296" s="11" t="s">
        <v>184</v>
      </c>
      <c r="R296" s="11" t="s">
        <v>185</v>
      </c>
      <c r="S296" s="11" t="s">
        <v>186</v>
      </c>
      <c r="T296" s="11" t="s">
        <v>37</v>
      </c>
      <c r="U296" s="11" t="s">
        <v>44</v>
      </c>
      <c r="V296" s="11" t="s">
        <v>2332</v>
      </c>
      <c r="W296" s="11" t="s">
        <v>2333</v>
      </c>
      <c r="X296" s="11" t="s">
        <v>2334</v>
      </c>
      <c r="Y296" s="11" t="s">
        <v>87</v>
      </c>
      <c r="Z296" s="11" t="s">
        <v>2335</v>
      </c>
      <c r="AA296" s="11" t="s">
        <v>37</v>
      </c>
      <c r="AB296" s="11" t="s">
        <v>37</v>
      </c>
      <c r="AC296" s="11" t="s">
        <v>37</v>
      </c>
      <c r="AD296" s="11" t="s">
        <v>37</v>
      </c>
      <c r="AE296" s="11" t="s">
        <v>2336</v>
      </c>
      <c r="AF296" s="12"/>
      <c r="AG296" s="12"/>
      <c r="AH296" s="12"/>
      <c r="AI296" s="12"/>
      <c r="AJ296" s="12"/>
      <c r="AK296" s="12"/>
    </row>
    <row r="297" spans="1:37">
      <c r="A297" s="11" t="s">
        <v>2337</v>
      </c>
      <c r="B297" s="11" t="s">
        <v>2338</v>
      </c>
      <c r="C297" s="11" t="s">
        <v>71</v>
      </c>
      <c r="D297" s="11" t="s">
        <v>33</v>
      </c>
      <c r="E297" s="11" t="s">
        <v>34</v>
      </c>
      <c r="F297" s="11" t="s">
        <v>2339</v>
      </c>
      <c r="G297" s="11" t="s">
        <v>524</v>
      </c>
      <c r="H297" s="11" t="s">
        <v>37</v>
      </c>
      <c r="I297" s="11" t="s">
        <v>37</v>
      </c>
      <c r="J297" s="11" t="s">
        <v>37</v>
      </c>
      <c r="K297" s="11" t="s">
        <v>37</v>
      </c>
      <c r="L297" s="11" t="s">
        <v>37</v>
      </c>
      <c r="M297" s="11" t="s">
        <v>37</v>
      </c>
      <c r="N297" s="11" t="s">
        <v>56</v>
      </c>
      <c r="O297" s="11" t="s">
        <v>57</v>
      </c>
      <c r="P297" s="11" t="s">
        <v>183</v>
      </c>
      <c r="Q297" s="11" t="s">
        <v>184</v>
      </c>
      <c r="R297" s="11" t="s">
        <v>185</v>
      </c>
      <c r="S297" s="11" t="s">
        <v>186</v>
      </c>
      <c r="T297" s="11" t="s">
        <v>37</v>
      </c>
      <c r="U297" s="11" t="s">
        <v>44</v>
      </c>
      <c r="V297" s="11" t="s">
        <v>2312</v>
      </c>
      <c r="W297" s="11" t="s">
        <v>2313</v>
      </c>
      <c r="X297" s="11" t="s">
        <v>2314</v>
      </c>
      <c r="Y297" s="11" t="s">
        <v>87</v>
      </c>
      <c r="Z297" s="11" t="s">
        <v>2340</v>
      </c>
      <c r="AA297" s="11" t="s">
        <v>37</v>
      </c>
      <c r="AB297" s="11" t="s">
        <v>37</v>
      </c>
      <c r="AC297" s="11" t="s">
        <v>37</v>
      </c>
      <c r="AD297" s="11" t="s">
        <v>37</v>
      </c>
      <c r="AE297" s="11" t="s">
        <v>2341</v>
      </c>
      <c r="AF297" s="12"/>
      <c r="AG297" s="12"/>
      <c r="AH297" s="12"/>
      <c r="AI297" s="12"/>
      <c r="AJ297" s="12"/>
      <c r="AK297" s="12"/>
    </row>
    <row r="298" spans="1:37">
      <c r="A298" s="11" t="s">
        <v>2342</v>
      </c>
      <c r="B298" s="11" t="s">
        <v>2343</v>
      </c>
      <c r="C298" s="11" t="s">
        <v>71</v>
      </c>
      <c r="D298" s="11" t="s">
        <v>33</v>
      </c>
      <c r="E298" s="11" t="s">
        <v>34</v>
      </c>
      <c r="F298" s="11" t="s">
        <v>523</v>
      </c>
      <c r="G298" s="11" t="s">
        <v>524</v>
      </c>
      <c r="H298" s="11" t="s">
        <v>37</v>
      </c>
      <c r="I298" s="11" t="s">
        <v>37</v>
      </c>
      <c r="J298" s="11" t="s">
        <v>37</v>
      </c>
      <c r="K298" s="11" t="s">
        <v>37</v>
      </c>
      <c r="L298" s="11" t="s">
        <v>37</v>
      </c>
      <c r="M298" s="11" t="s">
        <v>37</v>
      </c>
      <c r="N298" s="11" t="s">
        <v>198</v>
      </c>
      <c r="O298" s="11" t="s">
        <v>199</v>
      </c>
      <c r="P298" s="11" t="s">
        <v>2344</v>
      </c>
      <c r="Q298" s="11" t="s">
        <v>37</v>
      </c>
      <c r="R298" s="11" t="s">
        <v>37</v>
      </c>
      <c r="S298" s="11" t="s">
        <v>37</v>
      </c>
      <c r="T298" s="11" t="s">
        <v>37</v>
      </c>
      <c r="U298" s="11" t="s">
        <v>44</v>
      </c>
      <c r="V298" s="11" t="s">
        <v>2312</v>
      </c>
      <c r="W298" s="11" t="s">
        <v>2313</v>
      </c>
      <c r="X298" s="11" t="s">
        <v>2314</v>
      </c>
      <c r="Y298" s="11" t="s">
        <v>87</v>
      </c>
      <c r="Z298" s="11" t="s">
        <v>2345</v>
      </c>
      <c r="AA298" s="11" t="s">
        <v>37</v>
      </c>
      <c r="AB298" s="11" t="s">
        <v>37</v>
      </c>
      <c r="AC298" s="11" t="s">
        <v>37</v>
      </c>
      <c r="AD298" s="11" t="s">
        <v>37</v>
      </c>
      <c r="AE298" s="11" t="s">
        <v>2346</v>
      </c>
      <c r="AF298" s="12"/>
      <c r="AG298" s="12"/>
      <c r="AH298" s="12"/>
      <c r="AI298" s="12"/>
      <c r="AJ298" s="12"/>
      <c r="AK298" s="12"/>
    </row>
    <row r="299" spans="1:37">
      <c r="A299" s="11" t="s">
        <v>2347</v>
      </c>
      <c r="B299" s="11" t="s">
        <v>2343</v>
      </c>
      <c r="C299" s="11" t="s">
        <v>71</v>
      </c>
      <c r="D299" s="11" t="s">
        <v>33</v>
      </c>
      <c r="E299" s="11" t="s">
        <v>34</v>
      </c>
      <c r="F299" s="11" t="s">
        <v>523</v>
      </c>
      <c r="G299" s="11" t="s">
        <v>524</v>
      </c>
      <c r="H299" s="11" t="s">
        <v>37</v>
      </c>
      <c r="I299" s="11" t="s">
        <v>37</v>
      </c>
      <c r="J299" s="11" t="s">
        <v>37</v>
      </c>
      <c r="K299" s="11" t="s">
        <v>37</v>
      </c>
      <c r="L299" s="11" t="s">
        <v>37</v>
      </c>
      <c r="M299" s="11" t="s">
        <v>37</v>
      </c>
      <c r="N299" s="11" t="s">
        <v>56</v>
      </c>
      <c r="O299" s="11" t="s">
        <v>57</v>
      </c>
      <c r="P299" s="11" t="s">
        <v>183</v>
      </c>
      <c r="Q299" s="11" t="s">
        <v>184</v>
      </c>
      <c r="R299" s="11" t="s">
        <v>185</v>
      </c>
      <c r="S299" s="11" t="s">
        <v>186</v>
      </c>
      <c r="T299" s="11" t="s">
        <v>37</v>
      </c>
      <c r="U299" s="11" t="s">
        <v>44</v>
      </c>
      <c r="V299" s="11" t="s">
        <v>2312</v>
      </c>
      <c r="W299" s="11" t="s">
        <v>2313</v>
      </c>
      <c r="X299" s="11" t="s">
        <v>2314</v>
      </c>
      <c r="Y299" s="11" t="s">
        <v>87</v>
      </c>
      <c r="Z299" s="11" t="s">
        <v>2345</v>
      </c>
      <c r="AA299" s="11" t="s">
        <v>37</v>
      </c>
      <c r="AB299" s="11" t="s">
        <v>37</v>
      </c>
      <c r="AC299" s="11" t="s">
        <v>37</v>
      </c>
      <c r="AD299" s="11" t="s">
        <v>37</v>
      </c>
      <c r="AE299" s="11" t="s">
        <v>2346</v>
      </c>
      <c r="AF299" s="12"/>
      <c r="AG299" s="12"/>
      <c r="AH299" s="12"/>
      <c r="AI299" s="12"/>
      <c r="AJ299" s="12"/>
      <c r="AK299" s="12"/>
    </row>
    <row r="300" spans="1:37">
      <c r="A300" s="11" t="s">
        <v>2348</v>
      </c>
      <c r="B300" s="11" t="s">
        <v>2349</v>
      </c>
      <c r="C300" s="11" t="s">
        <v>71</v>
      </c>
      <c r="D300" s="11" t="s">
        <v>33</v>
      </c>
      <c r="E300" s="11" t="s">
        <v>2350</v>
      </c>
      <c r="F300" s="11" t="s">
        <v>2351</v>
      </c>
      <c r="G300" s="11" t="s">
        <v>72</v>
      </c>
      <c r="H300" s="11" t="s">
        <v>37</v>
      </c>
      <c r="I300" s="11" t="s">
        <v>37</v>
      </c>
      <c r="J300" s="11" t="s">
        <v>37</v>
      </c>
      <c r="K300" s="11" t="s">
        <v>37</v>
      </c>
      <c r="L300" s="11" t="s">
        <v>37</v>
      </c>
      <c r="M300" s="11" t="s">
        <v>37</v>
      </c>
      <c r="N300" s="11" t="s">
        <v>56</v>
      </c>
      <c r="O300" s="11" t="s">
        <v>57</v>
      </c>
      <c r="P300" s="11" t="s">
        <v>101</v>
      </c>
      <c r="Q300" s="11" t="s">
        <v>102</v>
      </c>
      <c r="R300" s="11" t="s">
        <v>103</v>
      </c>
      <c r="S300" s="11" t="s">
        <v>104</v>
      </c>
      <c r="T300" s="11" t="s">
        <v>105</v>
      </c>
      <c r="U300" s="11" t="s">
        <v>44</v>
      </c>
      <c r="V300" s="11" t="s">
        <v>2352</v>
      </c>
      <c r="W300" s="11" t="s">
        <v>2353</v>
      </c>
      <c r="X300" s="11" t="s">
        <v>2354</v>
      </c>
      <c r="Y300" s="11" t="s">
        <v>87</v>
      </c>
      <c r="Z300" s="11" t="s">
        <v>2355</v>
      </c>
      <c r="AA300" s="11" t="s">
        <v>37</v>
      </c>
      <c r="AB300" s="11" t="s">
        <v>37</v>
      </c>
      <c r="AC300" s="11" t="s">
        <v>37</v>
      </c>
      <c r="AD300" s="11" t="s">
        <v>37</v>
      </c>
      <c r="AE300" s="11" t="s">
        <v>2356</v>
      </c>
      <c r="AF300" s="12"/>
      <c r="AG300" s="12"/>
      <c r="AH300" s="12"/>
      <c r="AI300" s="12"/>
      <c r="AJ300" s="12"/>
      <c r="AK300" s="12"/>
    </row>
    <row r="301" spans="1:37">
      <c r="A301" s="11" t="s">
        <v>2357</v>
      </c>
      <c r="B301" s="11" t="s">
        <v>2358</v>
      </c>
      <c r="C301" s="11" t="s">
        <v>71</v>
      </c>
      <c r="D301" s="11" t="s">
        <v>196</v>
      </c>
      <c r="E301" s="11" t="s">
        <v>34</v>
      </c>
      <c r="F301" s="11" t="s">
        <v>55</v>
      </c>
      <c r="G301" s="11" t="s">
        <v>72</v>
      </c>
      <c r="H301" s="11" t="s">
        <v>37</v>
      </c>
      <c r="I301" s="11" t="s">
        <v>37</v>
      </c>
      <c r="J301" s="11" t="s">
        <v>37</v>
      </c>
      <c r="K301" s="11" t="s">
        <v>37</v>
      </c>
      <c r="L301" s="11" t="s">
        <v>37</v>
      </c>
      <c r="M301" s="11" t="s">
        <v>37</v>
      </c>
      <c r="N301" s="11" t="s">
        <v>198</v>
      </c>
      <c r="O301" s="11" t="s">
        <v>199</v>
      </c>
      <c r="P301" s="11" t="s">
        <v>2280</v>
      </c>
      <c r="Q301" s="11" t="s">
        <v>37</v>
      </c>
      <c r="R301" s="11" t="s">
        <v>37</v>
      </c>
      <c r="S301" s="11" t="s">
        <v>37</v>
      </c>
      <c r="T301" s="11" t="s">
        <v>37</v>
      </c>
      <c r="U301" s="11" t="s">
        <v>44</v>
      </c>
      <c r="V301" s="11" t="s">
        <v>2359</v>
      </c>
      <c r="W301" s="11" t="s">
        <v>1814</v>
      </c>
      <c r="X301" s="11" t="s">
        <v>1815</v>
      </c>
      <c r="Y301" s="11" t="s">
        <v>87</v>
      </c>
      <c r="Z301" s="11" t="s">
        <v>2360</v>
      </c>
      <c r="AA301" s="11" t="s">
        <v>37</v>
      </c>
      <c r="AB301" s="11" t="s">
        <v>37</v>
      </c>
      <c r="AC301" s="11" t="s">
        <v>37</v>
      </c>
      <c r="AD301" s="11" t="s">
        <v>37</v>
      </c>
      <c r="AE301" s="11" t="s">
        <v>2361</v>
      </c>
      <c r="AF301" s="12"/>
      <c r="AG301" s="12"/>
      <c r="AH301" s="12"/>
      <c r="AI301" s="12"/>
      <c r="AJ301" s="12"/>
      <c r="AK301" s="12"/>
    </row>
    <row r="302" spans="1:37">
      <c r="A302" s="11" t="s">
        <v>2362</v>
      </c>
      <c r="B302" s="11" t="s">
        <v>2363</v>
      </c>
      <c r="C302" s="11" t="s">
        <v>71</v>
      </c>
      <c r="D302" s="11" t="s">
        <v>196</v>
      </c>
      <c r="E302" s="11" t="s">
        <v>34</v>
      </c>
      <c r="F302" s="11" t="s">
        <v>1204</v>
      </c>
      <c r="G302" s="11" t="s">
        <v>72</v>
      </c>
      <c r="H302" s="11" t="s">
        <v>37</v>
      </c>
      <c r="I302" s="11" t="s">
        <v>37</v>
      </c>
      <c r="J302" s="11" t="s">
        <v>37</v>
      </c>
      <c r="K302" s="11" t="s">
        <v>37</v>
      </c>
      <c r="L302" s="11" t="s">
        <v>37</v>
      </c>
      <c r="M302" s="11" t="s">
        <v>37</v>
      </c>
      <c r="N302" s="11" t="s">
        <v>56</v>
      </c>
      <c r="O302" s="11" t="s">
        <v>57</v>
      </c>
      <c r="P302" s="11" t="s">
        <v>602</v>
      </c>
      <c r="Q302" s="11" t="s">
        <v>37</v>
      </c>
      <c r="R302" s="11" t="s">
        <v>37</v>
      </c>
      <c r="S302" s="11" t="s">
        <v>603</v>
      </c>
      <c r="T302" s="11" t="s">
        <v>604</v>
      </c>
      <c r="U302" s="11" t="s">
        <v>44</v>
      </c>
      <c r="V302" s="11" t="s">
        <v>2364</v>
      </c>
      <c r="W302" s="11" t="s">
        <v>2365</v>
      </c>
      <c r="X302" s="11" t="s">
        <v>2366</v>
      </c>
      <c r="Y302" s="11" t="s">
        <v>87</v>
      </c>
      <c r="Z302" s="11" t="s">
        <v>2367</v>
      </c>
      <c r="AA302" s="11" t="s">
        <v>37</v>
      </c>
      <c r="AB302" s="11" t="s">
        <v>37</v>
      </c>
      <c r="AC302" s="11" t="s">
        <v>37</v>
      </c>
      <c r="AD302" s="11" t="s">
        <v>37</v>
      </c>
      <c r="AE302" s="11" t="s">
        <v>2368</v>
      </c>
      <c r="AF302" s="12"/>
      <c r="AG302" s="12"/>
      <c r="AH302" s="12"/>
      <c r="AI302" s="12"/>
      <c r="AJ302" s="12"/>
      <c r="AK302" s="12"/>
    </row>
    <row r="303" spans="1:37">
      <c r="A303" s="11" t="s">
        <v>2369</v>
      </c>
      <c r="B303" s="11" t="s">
        <v>2370</v>
      </c>
      <c r="C303" s="11" t="s">
        <v>71</v>
      </c>
      <c r="D303" s="11" t="s">
        <v>144</v>
      </c>
      <c r="E303" s="11" t="s">
        <v>34</v>
      </c>
      <c r="F303" s="11" t="s">
        <v>2371</v>
      </c>
      <c r="G303" s="11" t="s">
        <v>72</v>
      </c>
      <c r="H303" s="11" t="s">
        <v>37</v>
      </c>
      <c r="I303" s="11" t="s">
        <v>37</v>
      </c>
      <c r="J303" s="11" t="s">
        <v>37</v>
      </c>
      <c r="K303" s="11" t="s">
        <v>37</v>
      </c>
      <c r="L303" s="11" t="s">
        <v>37</v>
      </c>
      <c r="M303" s="11" t="s">
        <v>37</v>
      </c>
      <c r="N303" s="11" t="s">
        <v>38</v>
      </c>
      <c r="O303" s="11" t="s">
        <v>39</v>
      </c>
      <c r="P303" s="11" t="s">
        <v>40</v>
      </c>
      <c r="Q303" s="11" t="s">
        <v>41</v>
      </c>
      <c r="R303" s="11" t="s">
        <v>42</v>
      </c>
      <c r="S303" s="11" t="s">
        <v>43</v>
      </c>
      <c r="T303" s="11" t="s">
        <v>37</v>
      </c>
      <c r="U303" s="11" t="s">
        <v>44</v>
      </c>
      <c r="V303" s="11" t="s">
        <v>2372</v>
      </c>
      <c r="W303" s="11" t="s">
        <v>2373</v>
      </c>
      <c r="X303" s="11" t="s">
        <v>2374</v>
      </c>
      <c r="Y303" s="11" t="s">
        <v>87</v>
      </c>
      <c r="Z303" s="11" t="s">
        <v>2375</v>
      </c>
      <c r="AA303" s="11" t="s">
        <v>37</v>
      </c>
      <c r="AB303" s="11" t="s">
        <v>37</v>
      </c>
      <c r="AC303" s="11" t="s">
        <v>37</v>
      </c>
      <c r="AD303" s="11" t="s">
        <v>37</v>
      </c>
      <c r="AE303" s="11" t="s">
        <v>2376</v>
      </c>
      <c r="AF303" s="12"/>
      <c r="AG303" s="12"/>
      <c r="AH303" s="12"/>
      <c r="AI303" s="12"/>
      <c r="AJ303" s="12"/>
      <c r="AK303" s="12"/>
    </row>
    <row r="304" spans="1:37">
      <c r="A304" s="11" t="s">
        <v>2377</v>
      </c>
      <c r="B304" s="11" t="s">
        <v>2378</v>
      </c>
      <c r="C304" s="11" t="s">
        <v>71</v>
      </c>
      <c r="D304" s="11" t="s">
        <v>33</v>
      </c>
      <c r="E304" s="11" t="s">
        <v>34</v>
      </c>
      <c r="F304" s="11" t="s">
        <v>2379</v>
      </c>
      <c r="G304" s="11" t="s">
        <v>72</v>
      </c>
      <c r="H304" s="11" t="s">
        <v>37</v>
      </c>
      <c r="I304" s="11" t="s">
        <v>37</v>
      </c>
      <c r="J304" s="11" t="s">
        <v>37</v>
      </c>
      <c r="K304" s="11" t="s">
        <v>37</v>
      </c>
      <c r="L304" s="11" t="s">
        <v>37</v>
      </c>
      <c r="M304" s="11" t="s">
        <v>37</v>
      </c>
      <c r="N304" s="11" t="s">
        <v>38</v>
      </c>
      <c r="O304" s="11" t="s">
        <v>370</v>
      </c>
      <c r="P304" s="11" t="s">
        <v>1424</v>
      </c>
      <c r="Q304" s="11" t="s">
        <v>1425</v>
      </c>
      <c r="R304" s="11" t="s">
        <v>1426</v>
      </c>
      <c r="S304" s="11" t="s">
        <v>1427</v>
      </c>
      <c r="T304" s="11" t="s">
        <v>1428</v>
      </c>
      <c r="U304" s="11" t="s">
        <v>44</v>
      </c>
      <c r="V304" s="11" t="s">
        <v>2380</v>
      </c>
      <c r="W304" s="11" t="s">
        <v>2381</v>
      </c>
      <c r="X304" s="11" t="s">
        <v>2382</v>
      </c>
      <c r="Y304" s="11" t="s">
        <v>87</v>
      </c>
      <c r="Z304" s="11" t="s">
        <v>2383</v>
      </c>
      <c r="AA304" s="11" t="s">
        <v>37</v>
      </c>
      <c r="AB304" s="11" t="s">
        <v>37</v>
      </c>
      <c r="AC304" s="11" t="s">
        <v>37</v>
      </c>
      <c r="AD304" s="11" t="s">
        <v>37</v>
      </c>
      <c r="AE304" s="11" t="s">
        <v>2384</v>
      </c>
      <c r="AF304" s="12"/>
      <c r="AG304" s="12"/>
      <c r="AH304" s="12"/>
      <c r="AI304" s="12"/>
      <c r="AJ304" s="12"/>
      <c r="AK304" s="12"/>
    </row>
    <row r="305" spans="1:37">
      <c r="A305" s="11" t="s">
        <v>2385</v>
      </c>
      <c r="B305" s="11" t="s">
        <v>2386</v>
      </c>
      <c r="C305" s="11" t="s">
        <v>71</v>
      </c>
      <c r="D305" s="11" t="s">
        <v>33</v>
      </c>
      <c r="E305" s="11" t="s">
        <v>34</v>
      </c>
      <c r="F305" s="11" t="s">
        <v>2387</v>
      </c>
      <c r="G305" s="11" t="s">
        <v>72</v>
      </c>
      <c r="H305" s="11" t="s">
        <v>37</v>
      </c>
      <c r="I305" s="11" t="s">
        <v>37</v>
      </c>
      <c r="J305" s="11" t="s">
        <v>37</v>
      </c>
      <c r="K305" s="11" t="s">
        <v>37</v>
      </c>
      <c r="L305" s="11" t="s">
        <v>37</v>
      </c>
      <c r="M305" s="11" t="s">
        <v>37</v>
      </c>
      <c r="N305" s="11" t="s">
        <v>56</v>
      </c>
      <c r="O305" s="11" t="s">
        <v>57</v>
      </c>
      <c r="P305" s="11" t="s">
        <v>101</v>
      </c>
      <c r="Q305" s="11" t="s">
        <v>102</v>
      </c>
      <c r="R305" s="11" t="s">
        <v>103</v>
      </c>
      <c r="S305" s="11" t="s">
        <v>104</v>
      </c>
      <c r="T305" s="11" t="s">
        <v>105</v>
      </c>
      <c r="U305" s="11" t="s">
        <v>44</v>
      </c>
      <c r="V305" s="11" t="s">
        <v>2388</v>
      </c>
      <c r="W305" s="11" t="s">
        <v>2389</v>
      </c>
      <c r="X305" s="11" t="s">
        <v>2390</v>
      </c>
      <c r="Y305" s="11" t="s">
        <v>87</v>
      </c>
      <c r="Z305" s="11" t="s">
        <v>2391</v>
      </c>
      <c r="AA305" s="11" t="s">
        <v>37</v>
      </c>
      <c r="AB305" s="11" t="s">
        <v>37</v>
      </c>
      <c r="AC305" s="11" t="s">
        <v>37</v>
      </c>
      <c r="AD305" s="11" t="s">
        <v>37</v>
      </c>
      <c r="AE305" s="11" t="s">
        <v>2392</v>
      </c>
      <c r="AF305" s="12"/>
      <c r="AG305" s="12"/>
      <c r="AH305" s="12"/>
      <c r="AI305" s="12"/>
      <c r="AJ305" s="12"/>
      <c r="AK305" s="12"/>
    </row>
    <row r="306" spans="1:37">
      <c r="A306" s="11" t="s">
        <v>2393</v>
      </c>
      <c r="B306" s="11" t="s">
        <v>321</v>
      </c>
      <c r="C306" s="11" t="s">
        <v>71</v>
      </c>
      <c r="D306" s="11" t="s">
        <v>33</v>
      </c>
      <c r="E306" s="11" t="s">
        <v>34</v>
      </c>
      <c r="F306" s="11" t="s">
        <v>322</v>
      </c>
      <c r="G306" s="11" t="s">
        <v>72</v>
      </c>
      <c r="H306" s="11" t="s">
        <v>37</v>
      </c>
      <c r="I306" s="11" t="s">
        <v>37</v>
      </c>
      <c r="J306" s="11" t="s">
        <v>37</v>
      </c>
      <c r="K306" s="11" t="s">
        <v>37</v>
      </c>
      <c r="L306" s="11" t="s">
        <v>37</v>
      </c>
      <c r="M306" s="11" t="s">
        <v>37</v>
      </c>
      <c r="N306" s="11" t="s">
        <v>56</v>
      </c>
      <c r="O306" s="11" t="s">
        <v>57</v>
      </c>
      <c r="P306" s="11" t="s">
        <v>101</v>
      </c>
      <c r="Q306" s="11" t="s">
        <v>102</v>
      </c>
      <c r="R306" s="11" t="s">
        <v>103</v>
      </c>
      <c r="S306" s="11" t="s">
        <v>104</v>
      </c>
      <c r="T306" s="11" t="s">
        <v>105</v>
      </c>
      <c r="U306" s="11" t="s">
        <v>44</v>
      </c>
      <c r="V306" s="11" t="s">
        <v>173</v>
      </c>
      <c r="W306" s="11" t="s">
        <v>174</v>
      </c>
      <c r="X306" s="11" t="s">
        <v>175</v>
      </c>
      <c r="Y306" s="11" t="s">
        <v>87</v>
      </c>
      <c r="Z306" s="11" t="s">
        <v>2394</v>
      </c>
      <c r="AA306" s="11" t="s">
        <v>37</v>
      </c>
      <c r="AB306" s="11" t="s">
        <v>37</v>
      </c>
      <c r="AC306" s="11" t="s">
        <v>37</v>
      </c>
      <c r="AD306" s="11" t="s">
        <v>37</v>
      </c>
      <c r="AE306" s="11" t="s">
        <v>332</v>
      </c>
      <c r="AF306" s="12"/>
      <c r="AG306" s="12"/>
      <c r="AH306" s="12"/>
      <c r="AI306" s="12"/>
      <c r="AJ306" s="12"/>
      <c r="AK306" s="12"/>
    </row>
    <row r="307" spans="1:37">
      <c r="A307" s="11" t="s">
        <v>2395</v>
      </c>
      <c r="B307" s="11" t="s">
        <v>2396</v>
      </c>
      <c r="C307" s="11" t="s">
        <v>71</v>
      </c>
      <c r="D307" s="11" t="s">
        <v>33</v>
      </c>
      <c r="E307" s="11" t="s">
        <v>78</v>
      </c>
      <c r="F307" s="11" t="s">
        <v>322</v>
      </c>
      <c r="G307" s="11" t="s">
        <v>72</v>
      </c>
      <c r="H307" s="11" t="s">
        <v>37</v>
      </c>
      <c r="I307" s="11" t="s">
        <v>37</v>
      </c>
      <c r="J307" s="11" t="s">
        <v>37</v>
      </c>
      <c r="K307" s="11" t="s">
        <v>37</v>
      </c>
      <c r="L307" s="11" t="s">
        <v>37</v>
      </c>
      <c r="M307" s="11" t="s">
        <v>37</v>
      </c>
      <c r="N307" s="11" t="s">
        <v>56</v>
      </c>
      <c r="O307" s="11" t="s">
        <v>57</v>
      </c>
      <c r="P307" s="11" t="s">
        <v>183</v>
      </c>
      <c r="Q307" s="11" t="s">
        <v>184</v>
      </c>
      <c r="R307" s="11" t="s">
        <v>185</v>
      </c>
      <c r="S307" s="11" t="s">
        <v>186</v>
      </c>
      <c r="T307" s="11" t="s">
        <v>37</v>
      </c>
      <c r="U307" s="11" t="s">
        <v>44</v>
      </c>
      <c r="V307" s="11" t="s">
        <v>210</v>
      </c>
      <c r="W307" s="11" t="s">
        <v>211</v>
      </c>
      <c r="X307" s="11" t="s">
        <v>212</v>
      </c>
      <c r="Y307" s="11" t="s">
        <v>87</v>
      </c>
      <c r="Z307" s="11" t="s">
        <v>2397</v>
      </c>
      <c r="AA307" s="11" t="s">
        <v>37</v>
      </c>
      <c r="AB307" s="11" t="s">
        <v>37</v>
      </c>
      <c r="AC307" s="11" t="s">
        <v>37</v>
      </c>
      <c r="AD307" s="11" t="s">
        <v>37</v>
      </c>
      <c r="AE307" s="11" t="s">
        <v>2398</v>
      </c>
      <c r="AF307" s="12"/>
      <c r="AG307" s="12"/>
      <c r="AH307" s="12"/>
      <c r="AI307" s="12"/>
      <c r="AJ307" s="12"/>
      <c r="AK307" s="12"/>
    </row>
    <row r="308" spans="1:37">
      <c r="A308" s="11" t="s">
        <v>2399</v>
      </c>
      <c r="B308" s="11" t="s">
        <v>2400</v>
      </c>
      <c r="C308" s="11" t="s">
        <v>117</v>
      </c>
      <c r="D308" s="11" t="s">
        <v>33</v>
      </c>
      <c r="E308" s="11" t="s">
        <v>34</v>
      </c>
      <c r="F308" s="11" t="s">
        <v>2401</v>
      </c>
      <c r="G308" s="11" t="s">
        <v>560</v>
      </c>
      <c r="H308" s="11" t="s">
        <v>2402</v>
      </c>
      <c r="I308" s="11" t="s">
        <v>591</v>
      </c>
      <c r="J308" s="11" t="s">
        <v>302</v>
      </c>
      <c r="K308" s="11" t="s">
        <v>37</v>
      </c>
      <c r="L308" s="11" t="s">
        <v>37</v>
      </c>
      <c r="M308" s="11" t="s">
        <v>37</v>
      </c>
      <c r="N308" s="11" t="s">
        <v>38</v>
      </c>
      <c r="O308" s="11" t="s">
        <v>39</v>
      </c>
      <c r="P308" s="11" t="s">
        <v>2212</v>
      </c>
      <c r="Q308" s="11" t="s">
        <v>2213</v>
      </c>
      <c r="R308" s="11" t="s">
        <v>37</v>
      </c>
      <c r="S308" s="11" t="s">
        <v>2214</v>
      </c>
      <c r="T308" s="11" t="s">
        <v>2215</v>
      </c>
      <c r="U308" s="11" t="s">
        <v>44</v>
      </c>
      <c r="V308" s="11" t="s">
        <v>2403</v>
      </c>
      <c r="W308" s="11" t="s">
        <v>2404</v>
      </c>
      <c r="X308" s="11" t="s">
        <v>2405</v>
      </c>
      <c r="Y308" s="11" t="s">
        <v>87</v>
      </c>
      <c r="Z308" s="11" t="s">
        <v>2406</v>
      </c>
      <c r="AA308" s="11" t="s">
        <v>37</v>
      </c>
      <c r="AB308" s="11" t="s">
        <v>37</v>
      </c>
      <c r="AC308" s="11" t="s">
        <v>37</v>
      </c>
      <c r="AD308" s="11" t="s">
        <v>37</v>
      </c>
      <c r="AE308" s="11" t="s">
        <v>2407</v>
      </c>
      <c r="AF308" s="12"/>
      <c r="AG308" s="12"/>
      <c r="AH308" s="12"/>
      <c r="AI308" s="12"/>
      <c r="AJ308" s="12"/>
      <c r="AK308" s="12"/>
    </row>
    <row r="309" spans="1:37">
      <c r="A309" s="11" t="s">
        <v>2408</v>
      </c>
      <c r="B309" s="11" t="s">
        <v>2409</v>
      </c>
      <c r="C309" s="11" t="s">
        <v>117</v>
      </c>
      <c r="D309" s="11" t="s">
        <v>196</v>
      </c>
      <c r="E309" s="11" t="s">
        <v>34</v>
      </c>
      <c r="F309" s="11" t="s">
        <v>2410</v>
      </c>
      <c r="G309" s="11" t="s">
        <v>284</v>
      </c>
      <c r="H309" s="11" t="s">
        <v>2411</v>
      </c>
      <c r="I309" s="11" t="s">
        <v>37</v>
      </c>
      <c r="J309" s="11" t="s">
        <v>302</v>
      </c>
      <c r="K309" s="11" t="s">
        <v>37</v>
      </c>
      <c r="L309" s="11" t="s">
        <v>37</v>
      </c>
      <c r="M309" s="11" t="s">
        <v>37</v>
      </c>
      <c r="N309" s="11" t="s">
        <v>38</v>
      </c>
      <c r="O309" s="11" t="s">
        <v>147</v>
      </c>
      <c r="P309" s="11" t="s">
        <v>2412</v>
      </c>
      <c r="Q309" s="11" t="s">
        <v>2413</v>
      </c>
      <c r="R309" s="11" t="s">
        <v>2414</v>
      </c>
      <c r="S309" s="11" t="s">
        <v>2415</v>
      </c>
      <c r="T309" s="11" t="s">
        <v>37</v>
      </c>
      <c r="U309" s="11" t="s">
        <v>44</v>
      </c>
      <c r="V309" s="11" t="s">
        <v>2416</v>
      </c>
      <c r="W309" s="11" t="s">
        <v>2417</v>
      </c>
      <c r="X309" s="11" t="s">
        <v>2418</v>
      </c>
      <c r="Y309" s="11" t="s">
        <v>87</v>
      </c>
      <c r="Z309" s="11" t="s">
        <v>2419</v>
      </c>
      <c r="AA309" s="11" t="s">
        <v>37</v>
      </c>
      <c r="AB309" s="11" t="s">
        <v>37</v>
      </c>
      <c r="AC309" s="11" t="s">
        <v>37</v>
      </c>
      <c r="AD309" s="11" t="s">
        <v>37</v>
      </c>
      <c r="AE309" s="11" t="s">
        <v>2420</v>
      </c>
      <c r="AF309" s="12"/>
      <c r="AG309" s="12"/>
      <c r="AH309" s="12"/>
      <c r="AI309" s="12"/>
      <c r="AJ309" s="12"/>
      <c r="AK309" s="12"/>
    </row>
    <row r="310" spans="1:37">
      <c r="A310" s="11" t="s">
        <v>2421</v>
      </c>
      <c r="B310" s="11" t="s">
        <v>2422</v>
      </c>
      <c r="C310" s="11" t="s">
        <v>117</v>
      </c>
      <c r="D310" s="11" t="s">
        <v>33</v>
      </c>
      <c r="E310" s="11" t="s">
        <v>34</v>
      </c>
      <c r="F310" s="11" t="s">
        <v>2423</v>
      </c>
      <c r="G310" s="11" t="s">
        <v>284</v>
      </c>
      <c r="H310" s="11" t="s">
        <v>2424</v>
      </c>
      <c r="I310" s="11" t="s">
        <v>37</v>
      </c>
      <c r="J310" s="11" t="s">
        <v>302</v>
      </c>
      <c r="K310" s="11" t="s">
        <v>37</v>
      </c>
      <c r="L310" s="11" t="s">
        <v>37</v>
      </c>
      <c r="M310" s="11" t="s">
        <v>37</v>
      </c>
      <c r="N310" s="11" t="s">
        <v>38</v>
      </c>
      <c r="O310" s="11" t="s">
        <v>82</v>
      </c>
      <c r="P310" s="11" t="s">
        <v>1490</v>
      </c>
      <c r="Q310" s="11" t="s">
        <v>1491</v>
      </c>
      <c r="R310" s="11" t="s">
        <v>1492</v>
      </c>
      <c r="S310" s="11" t="s">
        <v>1493</v>
      </c>
      <c r="T310" s="11" t="s">
        <v>37</v>
      </c>
      <c r="U310" s="11" t="s">
        <v>580</v>
      </c>
      <c r="V310" s="11" t="s">
        <v>2425</v>
      </c>
      <c r="W310" s="11" t="s">
        <v>2426</v>
      </c>
      <c r="X310" s="11" t="s">
        <v>37</v>
      </c>
      <c r="Y310" s="11" t="s">
        <v>87</v>
      </c>
      <c r="Z310" s="11" t="s">
        <v>2424</v>
      </c>
      <c r="AA310" s="11" t="s">
        <v>37</v>
      </c>
      <c r="AB310" s="11" t="s">
        <v>37</v>
      </c>
      <c r="AC310" s="11" t="s">
        <v>37</v>
      </c>
      <c r="AD310" s="11" t="s">
        <v>37</v>
      </c>
      <c r="AE310" s="11" t="s">
        <v>2427</v>
      </c>
      <c r="AF310" s="12"/>
      <c r="AG310" s="12"/>
      <c r="AH310" s="12"/>
      <c r="AI310" s="12"/>
      <c r="AJ310" s="12"/>
      <c r="AK310" s="12"/>
    </row>
    <row r="311" spans="1:37">
      <c r="A311" s="11" t="s">
        <v>2428</v>
      </c>
      <c r="B311" s="11" t="s">
        <v>2429</v>
      </c>
      <c r="C311" s="11" t="s">
        <v>117</v>
      </c>
      <c r="D311" s="11" t="s">
        <v>33</v>
      </c>
      <c r="E311" s="11" t="s">
        <v>34</v>
      </c>
      <c r="F311" s="11" t="s">
        <v>2430</v>
      </c>
      <c r="G311" s="11" t="s">
        <v>284</v>
      </c>
      <c r="H311" s="11" t="s">
        <v>2431</v>
      </c>
      <c r="I311" s="11" t="s">
        <v>37</v>
      </c>
      <c r="J311" s="11" t="s">
        <v>37</v>
      </c>
      <c r="K311" s="11" t="s">
        <v>324</v>
      </c>
      <c r="L311" s="11" t="s">
        <v>37</v>
      </c>
      <c r="M311" s="11" t="s">
        <v>37</v>
      </c>
      <c r="N311" s="11" t="s">
        <v>198</v>
      </c>
      <c r="O311" s="11" t="s">
        <v>199</v>
      </c>
      <c r="P311" s="11" t="s">
        <v>2432</v>
      </c>
      <c r="Q311" s="11" t="s">
        <v>37</v>
      </c>
      <c r="R311" s="11" t="s">
        <v>37</v>
      </c>
      <c r="S311" s="11" t="s">
        <v>37</v>
      </c>
      <c r="T311" s="11" t="s">
        <v>37</v>
      </c>
      <c r="U311" s="11" t="s">
        <v>44</v>
      </c>
      <c r="V311" s="11" t="s">
        <v>2433</v>
      </c>
      <c r="W311" s="11" t="s">
        <v>2434</v>
      </c>
      <c r="X311" s="11" t="s">
        <v>2435</v>
      </c>
      <c r="Y311" s="11" t="s">
        <v>87</v>
      </c>
      <c r="Z311" s="11" t="s">
        <v>2436</v>
      </c>
      <c r="AA311" s="11" t="s">
        <v>37</v>
      </c>
      <c r="AB311" s="11" t="s">
        <v>37</v>
      </c>
      <c r="AC311" s="11" t="s">
        <v>37</v>
      </c>
      <c r="AD311" s="11" t="s">
        <v>37</v>
      </c>
      <c r="AE311" s="11" t="s">
        <v>2437</v>
      </c>
      <c r="AF311" s="12"/>
      <c r="AG311" s="12"/>
      <c r="AH311" s="12"/>
      <c r="AI311" s="12"/>
      <c r="AJ311" s="12"/>
      <c r="AK311" s="12"/>
    </row>
    <row r="312" spans="1:37">
      <c r="A312" s="11" t="s">
        <v>2438</v>
      </c>
      <c r="B312" s="11" t="s">
        <v>2439</v>
      </c>
      <c r="C312" s="11" t="s">
        <v>117</v>
      </c>
      <c r="D312" s="11" t="s">
        <v>196</v>
      </c>
      <c r="E312" s="11" t="s">
        <v>34</v>
      </c>
      <c r="F312" s="11" t="s">
        <v>2440</v>
      </c>
      <c r="G312" s="11" t="s">
        <v>300</v>
      </c>
      <c r="H312" s="11" t="s">
        <v>2441</v>
      </c>
      <c r="I312" s="11" t="s">
        <v>948</v>
      </c>
      <c r="J312" s="11" t="s">
        <v>37</v>
      </c>
      <c r="K312" s="11" t="s">
        <v>37</v>
      </c>
      <c r="L312" s="11" t="s">
        <v>37</v>
      </c>
      <c r="M312" s="11" t="s">
        <v>37</v>
      </c>
      <c r="N312" s="11" t="s">
        <v>38</v>
      </c>
      <c r="O312" s="11" t="s">
        <v>467</v>
      </c>
      <c r="P312" s="11" t="s">
        <v>468</v>
      </c>
      <c r="Q312" s="11" t="s">
        <v>469</v>
      </c>
      <c r="R312" s="11" t="s">
        <v>470</v>
      </c>
      <c r="S312" s="11" t="s">
        <v>471</v>
      </c>
      <c r="T312" s="11" t="s">
        <v>472</v>
      </c>
      <c r="U312" s="11" t="s">
        <v>580</v>
      </c>
      <c r="V312" s="11" t="s">
        <v>2159</v>
      </c>
      <c r="W312" s="11" t="s">
        <v>2160</v>
      </c>
      <c r="X312" s="11" t="s">
        <v>37</v>
      </c>
      <c r="Y312" s="11" t="s">
        <v>87</v>
      </c>
      <c r="Z312" s="11" t="s">
        <v>2442</v>
      </c>
      <c r="AA312" s="11" t="s">
        <v>37</v>
      </c>
      <c r="AB312" s="11" t="s">
        <v>37</v>
      </c>
      <c r="AC312" s="11" t="s">
        <v>37</v>
      </c>
      <c r="AD312" s="11" t="s">
        <v>37</v>
      </c>
      <c r="AE312" s="11" t="s">
        <v>2443</v>
      </c>
      <c r="AF312" s="12"/>
      <c r="AG312" s="12"/>
      <c r="AH312" s="12"/>
      <c r="AI312" s="12"/>
      <c r="AJ312" s="12"/>
      <c r="AK312" s="12"/>
    </row>
    <row r="313" spans="1:37">
      <c r="A313" s="11" t="s">
        <v>2444</v>
      </c>
      <c r="B313" s="11" t="s">
        <v>2445</v>
      </c>
      <c r="C313" s="11" t="s">
        <v>117</v>
      </c>
      <c r="D313" s="11" t="s">
        <v>196</v>
      </c>
      <c r="E313" s="11" t="s">
        <v>34</v>
      </c>
      <c r="F313" s="11" t="s">
        <v>2446</v>
      </c>
      <c r="G313" s="11" t="s">
        <v>300</v>
      </c>
      <c r="H313" s="11" t="s">
        <v>2447</v>
      </c>
      <c r="I313" s="11" t="s">
        <v>37</v>
      </c>
      <c r="J313" s="11" t="s">
        <v>37</v>
      </c>
      <c r="K313" s="11" t="s">
        <v>37</v>
      </c>
      <c r="L313" s="11" t="s">
        <v>37</v>
      </c>
      <c r="M313" s="11" t="s">
        <v>2448</v>
      </c>
      <c r="N313" s="11" t="s">
        <v>38</v>
      </c>
      <c r="O313" s="11" t="s">
        <v>2265</v>
      </c>
      <c r="P313" s="11" t="s">
        <v>2449</v>
      </c>
      <c r="Q313" s="11" t="s">
        <v>2450</v>
      </c>
      <c r="R313" s="11" t="s">
        <v>37</v>
      </c>
      <c r="S313" s="11" t="s">
        <v>2451</v>
      </c>
      <c r="T313" s="11" t="s">
        <v>2452</v>
      </c>
      <c r="U313" s="11" t="s">
        <v>44</v>
      </c>
      <c r="V313" s="11" t="s">
        <v>2453</v>
      </c>
      <c r="W313" s="11" t="s">
        <v>2454</v>
      </c>
      <c r="X313" s="11" t="s">
        <v>2455</v>
      </c>
      <c r="Y313" s="11" t="s">
        <v>87</v>
      </c>
      <c r="Z313" s="11" t="s">
        <v>2447</v>
      </c>
      <c r="AA313" s="11" t="s">
        <v>37</v>
      </c>
      <c r="AB313" s="11" t="s">
        <v>37</v>
      </c>
      <c r="AC313" s="11" t="s">
        <v>37</v>
      </c>
      <c r="AD313" s="11" t="s">
        <v>37</v>
      </c>
      <c r="AE313" s="11" t="s">
        <v>2456</v>
      </c>
      <c r="AF313" s="12"/>
      <c r="AG313" s="12"/>
      <c r="AH313" s="12"/>
      <c r="AI313" s="12"/>
      <c r="AJ313" s="12"/>
      <c r="AK313" s="12"/>
    </row>
    <row r="314" spans="1:37">
      <c r="A314" s="11" t="s">
        <v>2457</v>
      </c>
      <c r="B314" s="11" t="s">
        <v>2458</v>
      </c>
      <c r="C314" s="11" t="s">
        <v>117</v>
      </c>
      <c r="D314" s="11" t="s">
        <v>196</v>
      </c>
      <c r="E314" s="11" t="s">
        <v>2459</v>
      </c>
      <c r="F314" s="11" t="s">
        <v>2460</v>
      </c>
      <c r="G314" s="11" t="s">
        <v>135</v>
      </c>
      <c r="H314" s="11" t="s">
        <v>2461</v>
      </c>
      <c r="I314" s="11" t="s">
        <v>37</v>
      </c>
      <c r="J314" s="11" t="s">
        <v>483</v>
      </c>
      <c r="K314" s="11" t="s">
        <v>37</v>
      </c>
      <c r="L314" s="11" t="s">
        <v>37</v>
      </c>
      <c r="M314" s="11" t="s">
        <v>37</v>
      </c>
      <c r="N314" s="11" t="s">
        <v>81</v>
      </c>
      <c r="O314" s="11" t="s">
        <v>396</v>
      </c>
      <c r="P314" s="11" t="s">
        <v>2462</v>
      </c>
      <c r="Q314" s="11" t="s">
        <v>37</v>
      </c>
      <c r="R314" s="11" t="s">
        <v>37</v>
      </c>
      <c r="S314" s="11" t="s">
        <v>2463</v>
      </c>
      <c r="T314" s="11" t="s">
        <v>37</v>
      </c>
      <c r="U314" s="11" t="s">
        <v>44</v>
      </c>
      <c r="V314" s="11" t="s">
        <v>2464</v>
      </c>
      <c r="W314" s="11" t="s">
        <v>2465</v>
      </c>
      <c r="X314" s="11" t="s">
        <v>37</v>
      </c>
      <c r="Y314" s="11" t="s">
        <v>87</v>
      </c>
      <c r="Z314" s="11" t="s">
        <v>2466</v>
      </c>
      <c r="AA314" s="11" t="s">
        <v>37</v>
      </c>
      <c r="AB314" s="11" t="s">
        <v>37</v>
      </c>
      <c r="AC314" s="11" t="s">
        <v>37</v>
      </c>
      <c r="AD314" s="11" t="s">
        <v>37</v>
      </c>
      <c r="AE314" s="11" t="s">
        <v>2467</v>
      </c>
      <c r="AF314" s="12"/>
      <c r="AG314" s="12"/>
      <c r="AH314" s="12"/>
      <c r="AI314" s="12"/>
      <c r="AJ314" s="12"/>
      <c r="AK314" s="12"/>
    </row>
    <row r="315" spans="1:37">
      <c r="A315" s="11" t="s">
        <v>2468</v>
      </c>
      <c r="B315" s="11" t="s">
        <v>2469</v>
      </c>
      <c r="C315" s="11" t="s">
        <v>117</v>
      </c>
      <c r="D315" s="11" t="s">
        <v>196</v>
      </c>
      <c r="E315" s="11" t="s">
        <v>34</v>
      </c>
      <c r="F315" s="11" t="s">
        <v>2470</v>
      </c>
      <c r="G315" s="11" t="s">
        <v>135</v>
      </c>
      <c r="H315" s="11" t="s">
        <v>2471</v>
      </c>
      <c r="I315" s="11" t="s">
        <v>37</v>
      </c>
      <c r="J315" s="11" t="s">
        <v>37</v>
      </c>
      <c r="K315" s="11" t="s">
        <v>120</v>
      </c>
      <c r="L315" s="11" t="s">
        <v>37</v>
      </c>
      <c r="M315" s="11" t="s">
        <v>37</v>
      </c>
      <c r="N315" s="11" t="s">
        <v>38</v>
      </c>
      <c r="O315" s="11" t="s">
        <v>39</v>
      </c>
      <c r="P315" s="11" t="s">
        <v>40</v>
      </c>
      <c r="Q315" s="11" t="s">
        <v>41</v>
      </c>
      <c r="R315" s="11" t="s">
        <v>42</v>
      </c>
      <c r="S315" s="11" t="s">
        <v>43</v>
      </c>
      <c r="T315" s="11" t="s">
        <v>37</v>
      </c>
      <c r="U315" s="11" t="s">
        <v>44</v>
      </c>
      <c r="V315" s="11" t="s">
        <v>2194</v>
      </c>
      <c r="W315" s="11" t="s">
        <v>2195</v>
      </c>
      <c r="X315" s="11" t="s">
        <v>2196</v>
      </c>
      <c r="Y315" s="11" t="s">
        <v>87</v>
      </c>
      <c r="Z315" s="11" t="s">
        <v>2471</v>
      </c>
      <c r="AA315" s="11" t="s">
        <v>37</v>
      </c>
      <c r="AB315" s="11" t="s">
        <v>37</v>
      </c>
      <c r="AC315" s="11" t="s">
        <v>37</v>
      </c>
      <c r="AD315" s="11" t="s">
        <v>37</v>
      </c>
      <c r="AE315" s="11" t="s">
        <v>2472</v>
      </c>
      <c r="AF315" s="12"/>
      <c r="AG315" s="12"/>
      <c r="AH315" s="12"/>
      <c r="AI315" s="12"/>
      <c r="AJ315" s="12"/>
      <c r="AK315" s="12"/>
    </row>
    <row r="316" spans="1:37">
      <c r="A316" s="11" t="s">
        <v>2473</v>
      </c>
      <c r="B316" s="11" t="s">
        <v>2474</v>
      </c>
      <c r="C316" s="11" t="s">
        <v>117</v>
      </c>
      <c r="D316" s="11" t="s">
        <v>33</v>
      </c>
      <c r="E316" s="11" t="s">
        <v>34</v>
      </c>
      <c r="F316" s="11" t="s">
        <v>523</v>
      </c>
      <c r="G316" s="11" t="s">
        <v>999</v>
      </c>
      <c r="H316" s="11" t="s">
        <v>2475</v>
      </c>
      <c r="I316" s="11" t="s">
        <v>37</v>
      </c>
      <c r="J316" s="11" t="s">
        <v>302</v>
      </c>
      <c r="K316" s="11" t="s">
        <v>37</v>
      </c>
      <c r="L316" s="11" t="s">
        <v>37</v>
      </c>
      <c r="M316" s="11" t="s">
        <v>37</v>
      </c>
      <c r="N316" s="11" t="s">
        <v>56</v>
      </c>
      <c r="O316" s="11" t="s">
        <v>57</v>
      </c>
      <c r="P316" s="11" t="s">
        <v>891</v>
      </c>
      <c r="Q316" s="11" t="s">
        <v>892</v>
      </c>
      <c r="R316" s="11" t="s">
        <v>893</v>
      </c>
      <c r="S316" s="11" t="s">
        <v>894</v>
      </c>
      <c r="T316" s="11" t="s">
        <v>895</v>
      </c>
      <c r="U316" s="11" t="s">
        <v>580</v>
      </c>
      <c r="V316" s="11" t="s">
        <v>2216</v>
      </c>
      <c r="W316" s="11" t="s">
        <v>2217</v>
      </c>
      <c r="X316" s="11" t="s">
        <v>37</v>
      </c>
      <c r="Y316" s="11" t="s">
        <v>87</v>
      </c>
      <c r="Z316" s="11" t="s">
        <v>2475</v>
      </c>
      <c r="AA316" s="11" t="s">
        <v>37</v>
      </c>
      <c r="AB316" s="11" t="s">
        <v>37</v>
      </c>
      <c r="AC316" s="11" t="s">
        <v>37</v>
      </c>
      <c r="AD316" s="11" t="s">
        <v>37</v>
      </c>
      <c r="AE316" s="11" t="s">
        <v>2476</v>
      </c>
      <c r="AF316" s="12"/>
      <c r="AG316" s="12"/>
      <c r="AH316" s="12"/>
      <c r="AI316" s="12"/>
      <c r="AJ316" s="12"/>
      <c r="AK316" s="12"/>
    </row>
    <row r="317" spans="1:37">
      <c r="A317" s="11" t="s">
        <v>2477</v>
      </c>
      <c r="B317" s="11" t="s">
        <v>2478</v>
      </c>
      <c r="C317" s="11" t="s">
        <v>117</v>
      </c>
      <c r="D317" s="11" t="s">
        <v>196</v>
      </c>
      <c r="E317" s="11" t="s">
        <v>34</v>
      </c>
      <c r="F317" s="11" t="s">
        <v>2479</v>
      </c>
      <c r="G317" s="11" t="s">
        <v>999</v>
      </c>
      <c r="H317" s="11" t="s">
        <v>2480</v>
      </c>
      <c r="I317" s="11" t="s">
        <v>37</v>
      </c>
      <c r="J317" s="11" t="s">
        <v>302</v>
      </c>
      <c r="K317" s="11" t="s">
        <v>120</v>
      </c>
      <c r="L317" s="11" t="s">
        <v>37</v>
      </c>
      <c r="M317" s="11" t="s">
        <v>37</v>
      </c>
      <c r="N317" s="11" t="s">
        <v>38</v>
      </c>
      <c r="O317" s="11" t="s">
        <v>147</v>
      </c>
      <c r="P317" s="11" t="s">
        <v>148</v>
      </c>
      <c r="Q317" s="11" t="s">
        <v>37</v>
      </c>
      <c r="R317" s="11" t="s">
        <v>149</v>
      </c>
      <c r="S317" s="11" t="s">
        <v>150</v>
      </c>
      <c r="T317" s="11" t="s">
        <v>151</v>
      </c>
      <c r="U317" s="11" t="s">
        <v>580</v>
      </c>
      <c r="V317" s="11" t="s">
        <v>2216</v>
      </c>
      <c r="W317" s="11" t="s">
        <v>2217</v>
      </c>
      <c r="X317" s="11" t="s">
        <v>37</v>
      </c>
      <c r="Y317" s="11" t="s">
        <v>87</v>
      </c>
      <c r="Z317" s="11" t="s">
        <v>2481</v>
      </c>
      <c r="AA317" s="11" t="s">
        <v>37</v>
      </c>
      <c r="AB317" s="11" t="s">
        <v>37</v>
      </c>
      <c r="AC317" s="11" t="s">
        <v>37</v>
      </c>
      <c r="AD317" s="11" t="s">
        <v>37</v>
      </c>
      <c r="AE317" s="11" t="s">
        <v>2482</v>
      </c>
      <c r="AF317" s="12"/>
      <c r="AG317" s="12"/>
      <c r="AH317" s="12"/>
      <c r="AI317" s="12"/>
      <c r="AJ317" s="12"/>
      <c r="AK317" s="12"/>
    </row>
    <row r="318" spans="1:37">
      <c r="A318" s="11" t="s">
        <v>2483</v>
      </c>
      <c r="B318" s="11" t="s">
        <v>2484</v>
      </c>
      <c r="C318" s="11" t="s">
        <v>117</v>
      </c>
      <c r="D318" s="11" t="s">
        <v>196</v>
      </c>
      <c r="E318" s="11" t="s">
        <v>34</v>
      </c>
      <c r="F318" s="11" t="s">
        <v>2485</v>
      </c>
      <c r="G318" s="11" t="s">
        <v>999</v>
      </c>
      <c r="H318" s="11" t="s">
        <v>2486</v>
      </c>
      <c r="I318" s="11" t="s">
        <v>37</v>
      </c>
      <c r="J318" s="11" t="s">
        <v>302</v>
      </c>
      <c r="K318" s="11" t="s">
        <v>37</v>
      </c>
      <c r="L318" s="11" t="s">
        <v>37</v>
      </c>
      <c r="M318" s="11" t="s">
        <v>37</v>
      </c>
      <c r="N318" s="11" t="s">
        <v>198</v>
      </c>
      <c r="O318" s="11" t="s">
        <v>199</v>
      </c>
      <c r="P318" s="11" t="s">
        <v>2487</v>
      </c>
      <c r="Q318" s="11" t="s">
        <v>2488</v>
      </c>
      <c r="R318" s="11" t="s">
        <v>37</v>
      </c>
      <c r="S318" s="11" t="s">
        <v>37</v>
      </c>
      <c r="T318" s="11" t="s">
        <v>37</v>
      </c>
      <c r="U318" s="11" t="s">
        <v>580</v>
      </c>
      <c r="V318" s="11" t="s">
        <v>2216</v>
      </c>
      <c r="W318" s="11" t="s">
        <v>2217</v>
      </c>
      <c r="X318" s="11" t="s">
        <v>37</v>
      </c>
      <c r="Y318" s="11" t="s">
        <v>87</v>
      </c>
      <c r="Z318" s="11" t="s">
        <v>2486</v>
      </c>
      <c r="AA318" s="11" t="s">
        <v>37</v>
      </c>
      <c r="AB318" s="11" t="s">
        <v>37</v>
      </c>
      <c r="AC318" s="11" t="s">
        <v>37</v>
      </c>
      <c r="AD318" s="11" t="s">
        <v>37</v>
      </c>
      <c r="AE318" s="11" t="s">
        <v>2489</v>
      </c>
      <c r="AF318" s="12"/>
      <c r="AG318" s="12"/>
      <c r="AH318" s="12"/>
      <c r="AI318" s="12"/>
      <c r="AJ318" s="12"/>
      <c r="AK318" s="12"/>
    </row>
    <row r="319" spans="1:37">
      <c r="A319" s="11" t="s">
        <v>2490</v>
      </c>
      <c r="B319" s="11" t="s">
        <v>2491</v>
      </c>
      <c r="C319" s="11" t="s">
        <v>117</v>
      </c>
      <c r="D319" s="11" t="s">
        <v>33</v>
      </c>
      <c r="E319" s="11" t="s">
        <v>34</v>
      </c>
      <c r="F319" s="11" t="s">
        <v>55</v>
      </c>
      <c r="G319" s="11" t="s">
        <v>999</v>
      </c>
      <c r="H319" s="11" t="s">
        <v>2492</v>
      </c>
      <c r="I319" s="11" t="s">
        <v>37</v>
      </c>
      <c r="J319" s="11" t="s">
        <v>37</v>
      </c>
      <c r="K319" s="11" t="s">
        <v>120</v>
      </c>
      <c r="L319" s="11" t="s">
        <v>37</v>
      </c>
      <c r="M319" s="11" t="s">
        <v>37</v>
      </c>
      <c r="N319" s="11" t="s">
        <v>56</v>
      </c>
      <c r="O319" s="11" t="s">
        <v>57</v>
      </c>
      <c r="P319" s="11" t="s">
        <v>101</v>
      </c>
      <c r="Q319" s="11" t="s">
        <v>102</v>
      </c>
      <c r="R319" s="11" t="s">
        <v>103</v>
      </c>
      <c r="S319" s="11" t="s">
        <v>104</v>
      </c>
      <c r="T319" s="11" t="s">
        <v>105</v>
      </c>
      <c r="U319" s="11" t="s">
        <v>580</v>
      </c>
      <c r="V319" s="11" t="s">
        <v>2216</v>
      </c>
      <c r="W319" s="11" t="s">
        <v>2217</v>
      </c>
      <c r="X319" s="11" t="s">
        <v>37</v>
      </c>
      <c r="Y319" s="11" t="s">
        <v>87</v>
      </c>
      <c r="Z319" s="11" t="s">
        <v>2493</v>
      </c>
      <c r="AA319" s="11" t="s">
        <v>37</v>
      </c>
      <c r="AB319" s="11" t="s">
        <v>37</v>
      </c>
      <c r="AC319" s="11" t="s">
        <v>37</v>
      </c>
      <c r="AD319" s="11" t="s">
        <v>37</v>
      </c>
      <c r="AE319" s="11" t="s">
        <v>2494</v>
      </c>
      <c r="AF319" s="12"/>
      <c r="AG319" s="12"/>
      <c r="AH319" s="12"/>
      <c r="AI319" s="12"/>
      <c r="AJ319" s="12"/>
      <c r="AK319" s="12"/>
    </row>
    <row r="320" spans="1:37">
      <c r="A320" s="11" t="s">
        <v>2495</v>
      </c>
      <c r="B320" s="11" t="s">
        <v>2496</v>
      </c>
      <c r="C320" s="11" t="s">
        <v>117</v>
      </c>
      <c r="D320" s="11" t="s">
        <v>33</v>
      </c>
      <c r="E320" s="11" t="s">
        <v>34</v>
      </c>
      <c r="F320" s="11" t="s">
        <v>55</v>
      </c>
      <c r="G320" s="11" t="s">
        <v>495</v>
      </c>
      <c r="H320" s="11" t="s">
        <v>2497</v>
      </c>
      <c r="I320" s="11" t="s">
        <v>37</v>
      </c>
      <c r="J320" s="11" t="s">
        <v>483</v>
      </c>
      <c r="K320" s="11" t="s">
        <v>37</v>
      </c>
      <c r="L320" s="11" t="s">
        <v>37</v>
      </c>
      <c r="M320" s="11" t="s">
        <v>37</v>
      </c>
      <c r="N320" s="11" t="s">
        <v>38</v>
      </c>
      <c r="O320" s="11" t="s">
        <v>39</v>
      </c>
      <c r="P320" s="11" t="s">
        <v>40</v>
      </c>
      <c r="Q320" s="11" t="s">
        <v>41</v>
      </c>
      <c r="R320" s="11" t="s">
        <v>42</v>
      </c>
      <c r="S320" s="11" t="s">
        <v>43</v>
      </c>
      <c r="T320" s="11" t="s">
        <v>37</v>
      </c>
      <c r="U320" s="11" t="s">
        <v>44</v>
      </c>
      <c r="V320" s="11" t="s">
        <v>2498</v>
      </c>
      <c r="W320" s="11" t="s">
        <v>2499</v>
      </c>
      <c r="X320" s="11" t="s">
        <v>2500</v>
      </c>
      <c r="Y320" s="11" t="s">
        <v>87</v>
      </c>
      <c r="Z320" s="11" t="s">
        <v>2501</v>
      </c>
      <c r="AA320" s="11" t="s">
        <v>37</v>
      </c>
      <c r="AB320" s="11" t="s">
        <v>37</v>
      </c>
      <c r="AC320" s="11" t="s">
        <v>37</v>
      </c>
      <c r="AD320" s="11" t="s">
        <v>37</v>
      </c>
      <c r="AE320" s="11" t="s">
        <v>2502</v>
      </c>
      <c r="AF320" s="12"/>
      <c r="AG320" s="12"/>
      <c r="AH320" s="12"/>
      <c r="AI320" s="12"/>
      <c r="AJ320" s="12"/>
      <c r="AK320" s="12"/>
    </row>
    <row r="321" spans="1:37">
      <c r="A321" s="11" t="s">
        <v>2503</v>
      </c>
      <c r="B321" s="11" t="s">
        <v>2504</v>
      </c>
      <c r="C321" s="11" t="s">
        <v>117</v>
      </c>
      <c r="D321" s="11" t="s">
        <v>33</v>
      </c>
      <c r="E321" s="11" t="s">
        <v>34</v>
      </c>
      <c r="F321" s="11" t="s">
        <v>1463</v>
      </c>
      <c r="G321" s="11" t="s">
        <v>2505</v>
      </c>
      <c r="H321" s="11" t="s">
        <v>2506</v>
      </c>
      <c r="I321" s="11" t="s">
        <v>37</v>
      </c>
      <c r="J321" s="11" t="s">
        <v>302</v>
      </c>
      <c r="K321" s="11" t="s">
        <v>37</v>
      </c>
      <c r="L321" s="11" t="s">
        <v>37</v>
      </c>
      <c r="M321" s="11" t="s">
        <v>37</v>
      </c>
      <c r="N321" s="11" t="s">
        <v>38</v>
      </c>
      <c r="O321" s="11" t="s">
        <v>39</v>
      </c>
      <c r="P321" s="11" t="s">
        <v>40</v>
      </c>
      <c r="Q321" s="11" t="s">
        <v>41</v>
      </c>
      <c r="R321" s="11" t="s">
        <v>42</v>
      </c>
      <c r="S321" s="11" t="s">
        <v>43</v>
      </c>
      <c r="T321" s="11" t="s">
        <v>37</v>
      </c>
      <c r="U321" s="11" t="s">
        <v>44</v>
      </c>
      <c r="V321" s="11" t="s">
        <v>2507</v>
      </c>
      <c r="W321" s="11" t="s">
        <v>2508</v>
      </c>
      <c r="X321" s="11" t="s">
        <v>2509</v>
      </c>
      <c r="Y321" s="11" t="s">
        <v>87</v>
      </c>
      <c r="Z321" s="11" t="s">
        <v>2510</v>
      </c>
      <c r="AA321" s="11" t="s">
        <v>37</v>
      </c>
      <c r="AB321" s="11" t="s">
        <v>37</v>
      </c>
      <c r="AC321" s="11" t="s">
        <v>37</v>
      </c>
      <c r="AD321" s="11" t="s">
        <v>37</v>
      </c>
      <c r="AE321" s="11" t="s">
        <v>2511</v>
      </c>
      <c r="AF321" s="12"/>
      <c r="AG321" s="12"/>
      <c r="AH321" s="12"/>
      <c r="AI321" s="12"/>
      <c r="AJ321" s="12"/>
      <c r="AK321" s="12"/>
    </row>
    <row r="322" spans="1:37">
      <c r="A322" s="11" t="s">
        <v>2512</v>
      </c>
      <c r="B322" s="11" t="s">
        <v>2513</v>
      </c>
      <c r="C322" s="11" t="s">
        <v>117</v>
      </c>
      <c r="D322" s="11" t="s">
        <v>33</v>
      </c>
      <c r="E322" s="11" t="s">
        <v>34</v>
      </c>
      <c r="F322" s="11" t="s">
        <v>2514</v>
      </c>
      <c r="G322" s="11" t="s">
        <v>652</v>
      </c>
      <c r="H322" s="11" t="s">
        <v>2515</v>
      </c>
      <c r="I322" s="11" t="s">
        <v>37</v>
      </c>
      <c r="J322" s="11" t="s">
        <v>37</v>
      </c>
      <c r="K322" s="11" t="s">
        <v>37</v>
      </c>
      <c r="L322" s="11" t="s">
        <v>37</v>
      </c>
      <c r="M322" s="11" t="s">
        <v>654</v>
      </c>
      <c r="N322" s="11" t="s">
        <v>81</v>
      </c>
      <c r="O322" s="11" t="s">
        <v>94</v>
      </c>
      <c r="P322" s="11" t="s">
        <v>2516</v>
      </c>
      <c r="Q322" s="11" t="s">
        <v>2517</v>
      </c>
      <c r="R322" s="11" t="s">
        <v>2518</v>
      </c>
      <c r="S322" s="11" t="s">
        <v>2519</v>
      </c>
      <c r="T322" s="11" t="s">
        <v>37</v>
      </c>
      <c r="U322" s="11" t="s">
        <v>44</v>
      </c>
      <c r="V322" s="11" t="s">
        <v>2520</v>
      </c>
      <c r="W322" s="11" t="s">
        <v>2521</v>
      </c>
      <c r="X322" s="11" t="s">
        <v>2522</v>
      </c>
      <c r="Y322" s="11" t="s">
        <v>87</v>
      </c>
      <c r="Z322" s="11" t="s">
        <v>2523</v>
      </c>
      <c r="AA322" s="11" t="s">
        <v>37</v>
      </c>
      <c r="AB322" s="11" t="s">
        <v>37</v>
      </c>
      <c r="AC322" s="11" t="s">
        <v>37</v>
      </c>
      <c r="AD322" s="11" t="s">
        <v>37</v>
      </c>
      <c r="AE322" s="11" t="s">
        <v>2524</v>
      </c>
      <c r="AF322" s="12"/>
      <c r="AG322" s="12"/>
      <c r="AH322" s="12"/>
      <c r="AI322" s="12"/>
      <c r="AJ322" s="12"/>
      <c r="AK322" s="12"/>
    </row>
    <row r="323" spans="1:37">
      <c r="A323" s="11" t="s">
        <v>2525</v>
      </c>
      <c r="B323" s="11" t="s">
        <v>2526</v>
      </c>
      <c r="C323" s="11" t="s">
        <v>117</v>
      </c>
      <c r="D323" s="11" t="s">
        <v>33</v>
      </c>
      <c r="E323" s="11" t="s">
        <v>34</v>
      </c>
      <c r="F323" s="11" t="s">
        <v>2527</v>
      </c>
      <c r="G323" s="11" t="s">
        <v>652</v>
      </c>
      <c r="H323" s="11" t="s">
        <v>2528</v>
      </c>
      <c r="I323" s="11" t="s">
        <v>37</v>
      </c>
      <c r="J323" s="11" t="s">
        <v>37</v>
      </c>
      <c r="K323" s="11" t="s">
        <v>324</v>
      </c>
      <c r="L323" s="11" t="s">
        <v>37</v>
      </c>
      <c r="M323" s="11" t="s">
        <v>37</v>
      </c>
      <c r="N323" s="11" t="s">
        <v>38</v>
      </c>
      <c r="O323" s="11" t="s">
        <v>39</v>
      </c>
      <c r="P323" s="11" t="s">
        <v>40</v>
      </c>
      <c r="Q323" s="11" t="s">
        <v>41</v>
      </c>
      <c r="R323" s="11" t="s">
        <v>42</v>
      </c>
      <c r="S323" s="11" t="s">
        <v>43</v>
      </c>
      <c r="T323" s="11" t="s">
        <v>37</v>
      </c>
      <c r="U323" s="11" t="s">
        <v>44</v>
      </c>
      <c r="V323" s="11" t="s">
        <v>2529</v>
      </c>
      <c r="W323" s="11" t="s">
        <v>2530</v>
      </c>
      <c r="X323" s="11" t="s">
        <v>2531</v>
      </c>
      <c r="Y323" s="11" t="s">
        <v>87</v>
      </c>
      <c r="Z323" s="11" t="s">
        <v>2532</v>
      </c>
      <c r="AA323" s="11" t="s">
        <v>37</v>
      </c>
      <c r="AB323" s="11" t="s">
        <v>37</v>
      </c>
      <c r="AC323" s="11" t="s">
        <v>37</v>
      </c>
      <c r="AD323" s="11" t="s">
        <v>37</v>
      </c>
      <c r="AE323" s="11" t="s">
        <v>2533</v>
      </c>
      <c r="AF323" s="12"/>
      <c r="AG323" s="12"/>
      <c r="AH323" s="12"/>
      <c r="AI323" s="12"/>
      <c r="AJ323" s="12"/>
      <c r="AK323" s="12"/>
    </row>
    <row r="324" spans="1:37">
      <c r="A324" s="11" t="s">
        <v>2534</v>
      </c>
      <c r="B324" s="11" t="s">
        <v>2535</v>
      </c>
      <c r="C324" s="11" t="s">
        <v>117</v>
      </c>
      <c r="D324" s="11" t="s">
        <v>33</v>
      </c>
      <c r="E324" s="11" t="s">
        <v>34</v>
      </c>
      <c r="F324" s="11" t="s">
        <v>2536</v>
      </c>
      <c r="G324" s="11" t="s">
        <v>652</v>
      </c>
      <c r="H324" s="11" t="s">
        <v>2537</v>
      </c>
      <c r="I324" s="11" t="s">
        <v>37</v>
      </c>
      <c r="J324" s="11" t="s">
        <v>302</v>
      </c>
      <c r="K324" s="11" t="s">
        <v>37</v>
      </c>
      <c r="L324" s="11" t="s">
        <v>37</v>
      </c>
      <c r="M324" s="11" t="s">
        <v>37</v>
      </c>
      <c r="N324" s="11" t="s">
        <v>56</v>
      </c>
      <c r="O324" s="11" t="s">
        <v>57</v>
      </c>
      <c r="P324" s="11" t="s">
        <v>183</v>
      </c>
      <c r="Q324" s="11" t="s">
        <v>184</v>
      </c>
      <c r="R324" s="11" t="s">
        <v>185</v>
      </c>
      <c r="S324" s="11" t="s">
        <v>186</v>
      </c>
      <c r="T324" s="11" t="s">
        <v>37</v>
      </c>
      <c r="U324" s="11" t="s">
        <v>44</v>
      </c>
      <c r="V324" s="11" t="s">
        <v>660</v>
      </c>
      <c r="W324" s="11" t="s">
        <v>661</v>
      </c>
      <c r="X324" s="11" t="s">
        <v>662</v>
      </c>
      <c r="Y324" s="11" t="s">
        <v>87</v>
      </c>
      <c r="Z324" s="11" t="s">
        <v>2538</v>
      </c>
      <c r="AA324" s="11" t="s">
        <v>37</v>
      </c>
      <c r="AB324" s="11" t="s">
        <v>37</v>
      </c>
      <c r="AC324" s="11" t="s">
        <v>37</v>
      </c>
      <c r="AD324" s="11" t="s">
        <v>37</v>
      </c>
      <c r="AE324" s="11" t="s">
        <v>2539</v>
      </c>
      <c r="AF324" s="12"/>
      <c r="AG324" s="12"/>
      <c r="AH324" s="12"/>
      <c r="AI324" s="12"/>
      <c r="AJ324" s="12"/>
      <c r="AK324" s="12"/>
    </row>
    <row r="325" spans="1:37">
      <c r="A325" s="11" t="s">
        <v>2540</v>
      </c>
      <c r="B325" s="11" t="s">
        <v>2541</v>
      </c>
      <c r="C325" s="11" t="s">
        <v>117</v>
      </c>
      <c r="D325" s="11" t="s">
        <v>33</v>
      </c>
      <c r="E325" s="11" t="s">
        <v>34</v>
      </c>
      <c r="F325" s="11" t="s">
        <v>2542</v>
      </c>
      <c r="G325" s="11" t="s">
        <v>652</v>
      </c>
      <c r="H325" s="11" t="s">
        <v>2543</v>
      </c>
      <c r="I325" s="11" t="s">
        <v>37</v>
      </c>
      <c r="J325" s="11" t="s">
        <v>37</v>
      </c>
      <c r="K325" s="11" t="s">
        <v>324</v>
      </c>
      <c r="L325" s="11" t="s">
        <v>37</v>
      </c>
      <c r="M325" s="11" t="s">
        <v>37</v>
      </c>
      <c r="N325" s="11" t="s">
        <v>38</v>
      </c>
      <c r="O325" s="11" t="s">
        <v>39</v>
      </c>
      <c r="P325" s="11" t="s">
        <v>40</v>
      </c>
      <c r="Q325" s="11" t="s">
        <v>41</v>
      </c>
      <c r="R325" s="11" t="s">
        <v>42</v>
      </c>
      <c r="S325" s="11" t="s">
        <v>43</v>
      </c>
      <c r="T325" s="11" t="s">
        <v>37</v>
      </c>
      <c r="U325" s="11" t="s">
        <v>44</v>
      </c>
      <c r="V325" s="11" t="s">
        <v>2544</v>
      </c>
      <c r="W325" s="11" t="s">
        <v>2545</v>
      </c>
      <c r="X325" s="11" t="s">
        <v>2546</v>
      </c>
      <c r="Y325" s="11" t="s">
        <v>87</v>
      </c>
      <c r="Z325" s="11" t="s">
        <v>2547</v>
      </c>
      <c r="AA325" s="11" t="s">
        <v>37</v>
      </c>
      <c r="AB325" s="11" t="s">
        <v>37</v>
      </c>
      <c r="AC325" s="11" t="s">
        <v>37</v>
      </c>
      <c r="AD325" s="11" t="s">
        <v>37</v>
      </c>
      <c r="AE325" s="11" t="s">
        <v>2548</v>
      </c>
      <c r="AF325" s="12"/>
      <c r="AG325" s="12"/>
      <c r="AH325" s="12"/>
      <c r="AI325" s="12"/>
      <c r="AJ325" s="12"/>
      <c r="AK325" s="12"/>
    </row>
    <row r="326" spans="1:37">
      <c r="A326" s="11" t="s">
        <v>2549</v>
      </c>
      <c r="B326" s="11" t="s">
        <v>2550</v>
      </c>
      <c r="C326" s="11" t="s">
        <v>117</v>
      </c>
      <c r="D326" s="11" t="s">
        <v>33</v>
      </c>
      <c r="E326" s="11" t="s">
        <v>34</v>
      </c>
      <c r="F326" s="11" t="s">
        <v>2551</v>
      </c>
      <c r="G326" s="11" t="s">
        <v>652</v>
      </c>
      <c r="H326" s="11" t="s">
        <v>2552</v>
      </c>
      <c r="I326" s="11" t="s">
        <v>37</v>
      </c>
      <c r="J326" s="11" t="s">
        <v>37</v>
      </c>
      <c r="K326" s="11" t="s">
        <v>120</v>
      </c>
      <c r="L326" s="11" t="s">
        <v>37</v>
      </c>
      <c r="M326" s="11" t="s">
        <v>37</v>
      </c>
      <c r="N326" s="11" t="s">
        <v>198</v>
      </c>
      <c r="O326" s="11" t="s">
        <v>199</v>
      </c>
      <c r="P326" s="11" t="s">
        <v>2202</v>
      </c>
      <c r="Q326" s="11" t="s">
        <v>2203</v>
      </c>
      <c r="R326" s="11" t="s">
        <v>37</v>
      </c>
      <c r="S326" s="11" t="s">
        <v>37</v>
      </c>
      <c r="T326" s="11" t="s">
        <v>37</v>
      </c>
      <c r="U326" s="11" t="s">
        <v>44</v>
      </c>
      <c r="V326" s="11" t="s">
        <v>2553</v>
      </c>
      <c r="W326" s="11" t="s">
        <v>2554</v>
      </c>
      <c r="X326" s="11" t="s">
        <v>2555</v>
      </c>
      <c r="Y326" s="11" t="s">
        <v>87</v>
      </c>
      <c r="Z326" s="11" t="s">
        <v>2556</v>
      </c>
      <c r="AA326" s="11" t="s">
        <v>37</v>
      </c>
      <c r="AB326" s="11" t="s">
        <v>37</v>
      </c>
      <c r="AC326" s="11" t="s">
        <v>37</v>
      </c>
      <c r="AD326" s="11" t="s">
        <v>37</v>
      </c>
      <c r="AE326" s="11" t="s">
        <v>2557</v>
      </c>
      <c r="AF326" s="12"/>
      <c r="AG326" s="12"/>
      <c r="AH326" s="12"/>
      <c r="AI326" s="12"/>
      <c r="AJ326" s="12"/>
      <c r="AK326" s="12"/>
    </row>
    <row r="327" spans="1:37">
      <c r="A327" s="11" t="s">
        <v>2558</v>
      </c>
      <c r="B327" s="11" t="s">
        <v>2559</v>
      </c>
      <c r="C327" s="11" t="s">
        <v>117</v>
      </c>
      <c r="D327" s="11" t="s">
        <v>196</v>
      </c>
      <c r="E327" s="11" t="s">
        <v>34</v>
      </c>
      <c r="F327" s="11" t="s">
        <v>2560</v>
      </c>
      <c r="G327" s="11" t="s">
        <v>652</v>
      </c>
      <c r="H327" s="11" t="s">
        <v>2561</v>
      </c>
      <c r="I327" s="11" t="s">
        <v>37</v>
      </c>
      <c r="J327" s="11" t="s">
        <v>483</v>
      </c>
      <c r="K327" s="11" t="s">
        <v>37</v>
      </c>
      <c r="L327" s="11" t="s">
        <v>37</v>
      </c>
      <c r="M327" s="11" t="s">
        <v>37</v>
      </c>
      <c r="N327" s="11" t="s">
        <v>38</v>
      </c>
      <c r="O327" s="11" t="s">
        <v>57</v>
      </c>
      <c r="P327" s="11" t="s">
        <v>2562</v>
      </c>
      <c r="Q327" s="11" t="s">
        <v>2563</v>
      </c>
      <c r="R327" s="11" t="s">
        <v>37</v>
      </c>
      <c r="S327" s="11" t="s">
        <v>2564</v>
      </c>
      <c r="T327" s="11" t="s">
        <v>37</v>
      </c>
      <c r="U327" s="11" t="s">
        <v>44</v>
      </c>
      <c r="V327" s="11" t="s">
        <v>660</v>
      </c>
      <c r="W327" s="11" t="s">
        <v>661</v>
      </c>
      <c r="X327" s="11" t="s">
        <v>662</v>
      </c>
      <c r="Y327" s="11" t="s">
        <v>87</v>
      </c>
      <c r="Z327" s="11" t="s">
        <v>2565</v>
      </c>
      <c r="AA327" s="11" t="s">
        <v>37</v>
      </c>
      <c r="AB327" s="11" t="s">
        <v>37</v>
      </c>
      <c r="AC327" s="11" t="s">
        <v>37</v>
      </c>
      <c r="AD327" s="11" t="s">
        <v>37</v>
      </c>
      <c r="AE327" s="11" t="s">
        <v>2566</v>
      </c>
      <c r="AF327" s="12"/>
      <c r="AG327" s="12"/>
      <c r="AH327" s="12"/>
      <c r="AI327" s="12"/>
      <c r="AJ327" s="12"/>
      <c r="AK327" s="12"/>
    </row>
    <row r="328" spans="1:37">
      <c r="A328" s="11" t="s">
        <v>2567</v>
      </c>
      <c r="B328" s="11" t="s">
        <v>2568</v>
      </c>
      <c r="C328" s="11" t="s">
        <v>117</v>
      </c>
      <c r="D328" s="11" t="s">
        <v>33</v>
      </c>
      <c r="E328" s="11" t="s">
        <v>1301</v>
      </c>
      <c r="F328" s="11" t="s">
        <v>523</v>
      </c>
      <c r="G328" s="11" t="s">
        <v>524</v>
      </c>
      <c r="H328" s="11" t="s">
        <v>2569</v>
      </c>
      <c r="I328" s="11" t="s">
        <v>2570</v>
      </c>
      <c r="J328" s="11" t="s">
        <v>37</v>
      </c>
      <c r="K328" s="11" t="s">
        <v>37</v>
      </c>
      <c r="L328" s="11" t="s">
        <v>37</v>
      </c>
      <c r="M328" s="11" t="s">
        <v>37</v>
      </c>
      <c r="N328" s="11" t="s">
        <v>56</v>
      </c>
      <c r="O328" s="11" t="s">
        <v>57</v>
      </c>
      <c r="P328" s="11" t="s">
        <v>2571</v>
      </c>
      <c r="Q328" s="11" t="s">
        <v>2572</v>
      </c>
      <c r="R328" s="11" t="s">
        <v>37</v>
      </c>
      <c r="S328" s="11" t="s">
        <v>37</v>
      </c>
      <c r="T328" s="11" t="s">
        <v>37</v>
      </c>
      <c r="U328" s="11" t="s">
        <v>44</v>
      </c>
      <c r="V328" s="11" t="s">
        <v>2573</v>
      </c>
      <c r="W328" s="11" t="s">
        <v>2574</v>
      </c>
      <c r="X328" s="11" t="s">
        <v>2575</v>
      </c>
      <c r="Y328" s="11" t="s">
        <v>87</v>
      </c>
      <c r="Z328" s="11" t="s">
        <v>2576</v>
      </c>
      <c r="AA328" s="11" t="s">
        <v>37</v>
      </c>
      <c r="AB328" s="11" t="s">
        <v>37</v>
      </c>
      <c r="AC328" s="11" t="s">
        <v>37</v>
      </c>
      <c r="AD328" s="11" t="s">
        <v>37</v>
      </c>
      <c r="AE328" s="11" t="s">
        <v>2577</v>
      </c>
      <c r="AF328" s="12"/>
      <c r="AG328" s="12"/>
      <c r="AH328" s="12"/>
      <c r="AI328" s="12"/>
      <c r="AJ328" s="12"/>
      <c r="AK328" s="12"/>
    </row>
    <row r="329" spans="1:37">
      <c r="A329" s="11" t="s">
        <v>2578</v>
      </c>
      <c r="B329" s="11" t="s">
        <v>2579</v>
      </c>
      <c r="C329" s="11" t="s">
        <v>117</v>
      </c>
      <c r="D329" s="11" t="s">
        <v>33</v>
      </c>
      <c r="E329" s="11" t="s">
        <v>588</v>
      </c>
      <c r="F329" s="11" t="s">
        <v>2580</v>
      </c>
      <c r="G329" s="11" t="s">
        <v>72</v>
      </c>
      <c r="H329" s="11" t="s">
        <v>2581</v>
      </c>
      <c r="I329" s="11" t="s">
        <v>37</v>
      </c>
      <c r="J329" s="11" t="s">
        <v>302</v>
      </c>
      <c r="K329" s="11" t="s">
        <v>37</v>
      </c>
      <c r="L329" s="11" t="s">
        <v>37</v>
      </c>
      <c r="M329" s="11" t="s">
        <v>37</v>
      </c>
      <c r="N329" s="11" t="s">
        <v>81</v>
      </c>
      <c r="O329" s="11" t="s">
        <v>82</v>
      </c>
      <c r="P329" s="11" t="s">
        <v>2582</v>
      </c>
      <c r="Q329" s="11" t="s">
        <v>2583</v>
      </c>
      <c r="R329" s="11" t="s">
        <v>2584</v>
      </c>
      <c r="S329" s="11" t="s">
        <v>2585</v>
      </c>
      <c r="T329" s="11" t="s">
        <v>37</v>
      </c>
      <c r="U329" s="11" t="s">
        <v>44</v>
      </c>
      <c r="V329" s="11" t="s">
        <v>210</v>
      </c>
      <c r="W329" s="11" t="s">
        <v>211</v>
      </c>
      <c r="X329" s="11" t="s">
        <v>212</v>
      </c>
      <c r="Y329" s="11" t="s">
        <v>87</v>
      </c>
      <c r="Z329" s="11" t="s">
        <v>2586</v>
      </c>
      <c r="AA329" s="11" t="s">
        <v>37</v>
      </c>
      <c r="AB329" s="11" t="s">
        <v>37</v>
      </c>
      <c r="AC329" s="11" t="s">
        <v>37</v>
      </c>
      <c r="AD329" s="11" t="s">
        <v>37</v>
      </c>
      <c r="AE329" s="11" t="s">
        <v>2587</v>
      </c>
      <c r="AF329" s="12"/>
      <c r="AG329" s="12"/>
      <c r="AH329" s="12"/>
      <c r="AI329" s="12"/>
      <c r="AJ329" s="12"/>
      <c r="AK329" s="12"/>
    </row>
    <row r="330" spans="1:37">
      <c r="A330" s="11" t="s">
        <v>2588</v>
      </c>
      <c r="B330" s="11" t="s">
        <v>2579</v>
      </c>
      <c r="C330" s="11" t="s">
        <v>117</v>
      </c>
      <c r="D330" s="11" t="s">
        <v>33</v>
      </c>
      <c r="E330" s="11" t="s">
        <v>588</v>
      </c>
      <c r="F330" s="11" t="s">
        <v>2580</v>
      </c>
      <c r="G330" s="11" t="s">
        <v>72</v>
      </c>
      <c r="H330" s="11" t="s">
        <v>2581</v>
      </c>
      <c r="I330" s="11" t="s">
        <v>37</v>
      </c>
      <c r="J330" s="11" t="s">
        <v>302</v>
      </c>
      <c r="K330" s="11" t="s">
        <v>37</v>
      </c>
      <c r="L330" s="11" t="s">
        <v>37</v>
      </c>
      <c r="M330" s="11" t="s">
        <v>37</v>
      </c>
      <c r="N330" s="11" t="s">
        <v>81</v>
      </c>
      <c r="O330" s="11" t="s">
        <v>82</v>
      </c>
      <c r="P330" s="11" t="s">
        <v>2582</v>
      </c>
      <c r="Q330" s="11" t="s">
        <v>2583</v>
      </c>
      <c r="R330" s="11" t="s">
        <v>2584</v>
      </c>
      <c r="S330" s="11" t="s">
        <v>2585</v>
      </c>
      <c r="T330" s="11" t="s">
        <v>37</v>
      </c>
      <c r="U330" s="11" t="s">
        <v>44</v>
      </c>
      <c r="V330" s="11" t="s">
        <v>2589</v>
      </c>
      <c r="W330" s="11" t="s">
        <v>2590</v>
      </c>
      <c r="X330" s="11" t="s">
        <v>2591</v>
      </c>
      <c r="Y330" s="11" t="s">
        <v>87</v>
      </c>
      <c r="Z330" s="11" t="s">
        <v>2586</v>
      </c>
      <c r="AA330" s="11" t="s">
        <v>37</v>
      </c>
      <c r="AB330" s="11" t="s">
        <v>37</v>
      </c>
      <c r="AC330" s="11" t="s">
        <v>37</v>
      </c>
      <c r="AD330" s="11" t="s">
        <v>37</v>
      </c>
      <c r="AE330" s="11" t="s">
        <v>2587</v>
      </c>
      <c r="AF330" s="12"/>
      <c r="AG330" s="12"/>
      <c r="AH330" s="12"/>
      <c r="AI330" s="12"/>
      <c r="AJ330" s="12"/>
      <c r="AK330" s="12"/>
    </row>
    <row r="331" spans="1:37">
      <c r="A331" s="11" t="s">
        <v>2592</v>
      </c>
      <c r="B331" s="11" t="s">
        <v>2593</v>
      </c>
      <c r="C331" s="11" t="s">
        <v>117</v>
      </c>
      <c r="D331" s="11" t="s">
        <v>33</v>
      </c>
      <c r="E331" s="11" t="s">
        <v>441</v>
      </c>
      <c r="F331" s="11" t="s">
        <v>2594</v>
      </c>
      <c r="G331" s="11" t="s">
        <v>72</v>
      </c>
      <c r="H331" s="11" t="s">
        <v>2595</v>
      </c>
      <c r="I331" s="11" t="s">
        <v>37</v>
      </c>
      <c r="J331" s="11" t="s">
        <v>37</v>
      </c>
      <c r="K331" s="11" t="s">
        <v>120</v>
      </c>
      <c r="L331" s="11" t="s">
        <v>37</v>
      </c>
      <c r="M331" s="11" t="s">
        <v>37</v>
      </c>
      <c r="N331" s="11" t="s">
        <v>56</v>
      </c>
      <c r="O331" s="11" t="s">
        <v>57</v>
      </c>
      <c r="P331" s="11" t="s">
        <v>183</v>
      </c>
      <c r="Q331" s="11" t="s">
        <v>184</v>
      </c>
      <c r="R331" s="11" t="s">
        <v>185</v>
      </c>
      <c r="S331" s="11" t="s">
        <v>186</v>
      </c>
      <c r="T331" s="11" t="s">
        <v>37</v>
      </c>
      <c r="U331" s="11" t="s">
        <v>44</v>
      </c>
      <c r="V331" s="11" t="s">
        <v>2380</v>
      </c>
      <c r="W331" s="11" t="s">
        <v>2381</v>
      </c>
      <c r="X331" s="11" t="s">
        <v>2382</v>
      </c>
      <c r="Y331" s="11" t="s">
        <v>87</v>
      </c>
      <c r="Z331" s="11" t="s">
        <v>2596</v>
      </c>
      <c r="AA331" s="11" t="s">
        <v>37</v>
      </c>
      <c r="AB331" s="11" t="s">
        <v>37</v>
      </c>
      <c r="AC331" s="11" t="s">
        <v>37</v>
      </c>
      <c r="AD331" s="11" t="s">
        <v>37</v>
      </c>
      <c r="AE331" s="11" t="s">
        <v>2597</v>
      </c>
      <c r="AF331" s="12"/>
      <c r="AG331" s="12"/>
      <c r="AH331" s="12"/>
      <c r="AI331" s="12"/>
      <c r="AJ331" s="12"/>
      <c r="AK331" s="12"/>
    </row>
    <row r="332" spans="1:37">
      <c r="A332" s="11" t="s">
        <v>2598</v>
      </c>
      <c r="B332" s="11" t="s">
        <v>2599</v>
      </c>
      <c r="C332" s="11" t="s">
        <v>117</v>
      </c>
      <c r="D332" s="11" t="s">
        <v>196</v>
      </c>
      <c r="E332" s="11" t="s">
        <v>34</v>
      </c>
      <c r="F332" s="11" t="s">
        <v>2600</v>
      </c>
      <c r="G332" s="11" t="s">
        <v>72</v>
      </c>
      <c r="H332" s="11" t="s">
        <v>2601</v>
      </c>
      <c r="I332" s="11" t="s">
        <v>37</v>
      </c>
      <c r="J332" s="11" t="s">
        <v>37</v>
      </c>
      <c r="K332" s="11" t="s">
        <v>120</v>
      </c>
      <c r="L332" s="11" t="s">
        <v>37</v>
      </c>
      <c r="M332" s="11" t="s">
        <v>37</v>
      </c>
      <c r="N332" s="11" t="s">
        <v>38</v>
      </c>
      <c r="O332" s="11" t="s">
        <v>57</v>
      </c>
      <c r="P332" s="11" t="s">
        <v>2255</v>
      </c>
      <c r="Q332" s="11" t="s">
        <v>2256</v>
      </c>
      <c r="R332" s="11" t="s">
        <v>37</v>
      </c>
      <c r="S332" s="11" t="s">
        <v>2257</v>
      </c>
      <c r="T332" s="11" t="s">
        <v>37</v>
      </c>
      <c r="U332" s="11" t="s">
        <v>44</v>
      </c>
      <c r="V332" s="11" t="s">
        <v>2602</v>
      </c>
      <c r="W332" s="11" t="s">
        <v>2603</v>
      </c>
      <c r="X332" s="11" t="s">
        <v>2604</v>
      </c>
      <c r="Y332" s="11" t="s">
        <v>87</v>
      </c>
      <c r="Z332" s="11" t="s">
        <v>2605</v>
      </c>
      <c r="AA332" s="11" t="s">
        <v>37</v>
      </c>
      <c r="AB332" s="11" t="s">
        <v>37</v>
      </c>
      <c r="AC332" s="11" t="s">
        <v>37</v>
      </c>
      <c r="AD332" s="11" t="s">
        <v>37</v>
      </c>
      <c r="AE332" s="11" t="s">
        <v>2606</v>
      </c>
      <c r="AF332" s="12"/>
      <c r="AG332" s="12"/>
      <c r="AH332" s="12"/>
      <c r="AI332" s="12"/>
      <c r="AJ332" s="12"/>
      <c r="AK332" s="12"/>
    </row>
    <row r="333" spans="1:37">
      <c r="A333" s="11" t="s">
        <v>2607</v>
      </c>
      <c r="B333" s="11" t="s">
        <v>2608</v>
      </c>
      <c r="C333" s="11" t="s">
        <v>117</v>
      </c>
      <c r="D333" s="11" t="s">
        <v>33</v>
      </c>
      <c r="E333" s="11" t="s">
        <v>34</v>
      </c>
      <c r="F333" s="11" t="s">
        <v>197</v>
      </c>
      <c r="G333" s="11" t="s">
        <v>72</v>
      </c>
      <c r="H333" s="11" t="s">
        <v>2609</v>
      </c>
      <c r="I333" s="11" t="s">
        <v>37</v>
      </c>
      <c r="J333" s="11" t="s">
        <v>37</v>
      </c>
      <c r="K333" s="11" t="s">
        <v>324</v>
      </c>
      <c r="L333" s="11" t="s">
        <v>37</v>
      </c>
      <c r="M333" s="11" t="s">
        <v>37</v>
      </c>
      <c r="N333" s="11" t="s">
        <v>38</v>
      </c>
      <c r="O333" s="11" t="s">
        <v>39</v>
      </c>
      <c r="P333" s="11" t="s">
        <v>2610</v>
      </c>
      <c r="Q333" s="11" t="s">
        <v>37</v>
      </c>
      <c r="R333" s="11" t="s">
        <v>2611</v>
      </c>
      <c r="S333" s="11" t="s">
        <v>2612</v>
      </c>
      <c r="T333" s="11" t="s">
        <v>37</v>
      </c>
      <c r="U333" s="11" t="s">
        <v>44</v>
      </c>
      <c r="V333" s="11" t="s">
        <v>210</v>
      </c>
      <c r="W333" s="11" t="s">
        <v>211</v>
      </c>
      <c r="X333" s="11" t="s">
        <v>212</v>
      </c>
      <c r="Y333" s="11" t="s">
        <v>87</v>
      </c>
      <c r="Z333" s="11" t="s">
        <v>2613</v>
      </c>
      <c r="AA333" s="11" t="s">
        <v>37</v>
      </c>
      <c r="AB333" s="11" t="s">
        <v>37</v>
      </c>
      <c r="AC333" s="11" t="s">
        <v>37</v>
      </c>
      <c r="AD333" s="11" t="s">
        <v>37</v>
      </c>
      <c r="AE333" s="11" t="s">
        <v>2614</v>
      </c>
      <c r="AF333" s="12"/>
      <c r="AG333" s="12"/>
      <c r="AH333" s="12"/>
      <c r="AI333" s="12"/>
      <c r="AJ333" s="12"/>
      <c r="AK333" s="12"/>
    </row>
    <row r="334" spans="1:37">
      <c r="A334" s="11" t="s">
        <v>2615</v>
      </c>
      <c r="B334" s="11" t="s">
        <v>2616</v>
      </c>
      <c r="C334" s="11" t="s">
        <v>117</v>
      </c>
      <c r="D334" s="11" t="s">
        <v>33</v>
      </c>
      <c r="E334" s="11" t="s">
        <v>441</v>
      </c>
      <c r="F334" s="11" t="s">
        <v>2617</v>
      </c>
      <c r="G334" s="11" t="s">
        <v>72</v>
      </c>
      <c r="H334" s="11" t="s">
        <v>2618</v>
      </c>
      <c r="I334" s="11" t="s">
        <v>37</v>
      </c>
      <c r="J334" s="11" t="s">
        <v>37</v>
      </c>
      <c r="K334" s="11" t="s">
        <v>324</v>
      </c>
      <c r="L334" s="11" t="s">
        <v>37</v>
      </c>
      <c r="M334" s="11" t="s">
        <v>37</v>
      </c>
      <c r="N334" s="11" t="s">
        <v>81</v>
      </c>
      <c r="O334" s="11" t="s">
        <v>94</v>
      </c>
      <c r="P334" s="11" t="s">
        <v>1656</v>
      </c>
      <c r="Q334" s="11" t="s">
        <v>1657</v>
      </c>
      <c r="R334" s="11" t="s">
        <v>1658</v>
      </c>
      <c r="S334" s="11" t="s">
        <v>1659</v>
      </c>
      <c r="T334" s="11" t="s">
        <v>1660</v>
      </c>
      <c r="U334" s="11" t="s">
        <v>44</v>
      </c>
      <c r="V334" s="11" t="s">
        <v>2364</v>
      </c>
      <c r="W334" s="11" t="s">
        <v>2365</v>
      </c>
      <c r="X334" s="11" t="s">
        <v>2366</v>
      </c>
      <c r="Y334" s="11" t="s">
        <v>87</v>
      </c>
      <c r="Z334" s="11" t="s">
        <v>2619</v>
      </c>
      <c r="AA334" s="11" t="s">
        <v>37</v>
      </c>
      <c r="AB334" s="11" t="s">
        <v>37</v>
      </c>
      <c r="AC334" s="11" t="s">
        <v>37</v>
      </c>
      <c r="AD334" s="11" t="s">
        <v>37</v>
      </c>
      <c r="AE334" s="11" t="s">
        <v>2620</v>
      </c>
      <c r="AF334" s="12"/>
      <c r="AG334" s="12"/>
      <c r="AH334" s="12"/>
      <c r="AI334" s="12"/>
      <c r="AJ334" s="12"/>
      <c r="AK334" s="12"/>
    </row>
    <row r="335" spans="1:37">
      <c r="A335" s="11" t="s">
        <v>2621</v>
      </c>
      <c r="B335" s="11" t="s">
        <v>2622</v>
      </c>
      <c r="C335" s="11" t="s">
        <v>117</v>
      </c>
      <c r="D335" s="11" t="s">
        <v>33</v>
      </c>
      <c r="E335" s="11" t="s">
        <v>34</v>
      </c>
      <c r="F335" s="11" t="s">
        <v>55</v>
      </c>
      <c r="G335" s="11" t="s">
        <v>72</v>
      </c>
      <c r="H335" s="11" t="s">
        <v>2623</v>
      </c>
      <c r="I335" s="11" t="s">
        <v>37</v>
      </c>
      <c r="J335" s="11" t="s">
        <v>37</v>
      </c>
      <c r="K335" s="11" t="s">
        <v>120</v>
      </c>
      <c r="L335" s="11" t="s">
        <v>37</v>
      </c>
      <c r="M335" s="11" t="s">
        <v>37</v>
      </c>
      <c r="N335" s="11" t="s">
        <v>81</v>
      </c>
      <c r="O335" s="11" t="s">
        <v>745</v>
      </c>
      <c r="P335" s="11" t="s">
        <v>2624</v>
      </c>
      <c r="Q335" s="11" t="s">
        <v>2625</v>
      </c>
      <c r="R335" s="11" t="s">
        <v>2626</v>
      </c>
      <c r="S335" s="11" t="s">
        <v>2627</v>
      </c>
      <c r="T335" s="11" t="s">
        <v>2628</v>
      </c>
      <c r="U335" s="11" t="s">
        <v>44</v>
      </c>
      <c r="V335" s="11" t="s">
        <v>2629</v>
      </c>
      <c r="W335" s="11" t="s">
        <v>2630</v>
      </c>
      <c r="X335" s="11" t="s">
        <v>2631</v>
      </c>
      <c r="Y335" s="11" t="s">
        <v>87</v>
      </c>
      <c r="Z335" s="11" t="s">
        <v>2623</v>
      </c>
      <c r="AA335" s="11" t="s">
        <v>37</v>
      </c>
      <c r="AB335" s="11" t="s">
        <v>37</v>
      </c>
      <c r="AC335" s="11" t="s">
        <v>37</v>
      </c>
      <c r="AD335" s="11" t="s">
        <v>37</v>
      </c>
      <c r="AE335" s="11" t="s">
        <v>2632</v>
      </c>
      <c r="AF335" s="12"/>
      <c r="AG335" s="12"/>
      <c r="AH335" s="12"/>
      <c r="AI335" s="12"/>
      <c r="AJ335" s="12"/>
      <c r="AK335" s="12"/>
    </row>
    <row r="336" spans="1:37">
      <c r="A336" s="11" t="s">
        <v>2633</v>
      </c>
      <c r="B336" s="11" t="s">
        <v>2634</v>
      </c>
      <c r="C336" s="11" t="s">
        <v>71</v>
      </c>
      <c r="D336" s="11" t="s">
        <v>33</v>
      </c>
      <c r="E336" s="11" t="s">
        <v>160</v>
      </c>
      <c r="F336" s="11" t="s">
        <v>2635</v>
      </c>
      <c r="G336" s="11" t="s">
        <v>560</v>
      </c>
      <c r="H336" s="11" t="s">
        <v>37</v>
      </c>
      <c r="I336" s="11" t="s">
        <v>37</v>
      </c>
      <c r="J336" s="11" t="s">
        <v>37</v>
      </c>
      <c r="K336" s="11" t="s">
        <v>37</v>
      </c>
      <c r="L336" s="11" t="s">
        <v>37</v>
      </c>
      <c r="M336" s="11" t="s">
        <v>37</v>
      </c>
      <c r="N336" s="11" t="s">
        <v>56</v>
      </c>
      <c r="O336" s="11" t="s">
        <v>57</v>
      </c>
      <c r="P336" s="11" t="s">
        <v>611</v>
      </c>
      <c r="Q336" s="11" t="s">
        <v>612</v>
      </c>
      <c r="R336" s="11" t="s">
        <v>613</v>
      </c>
      <c r="S336" s="11" t="s">
        <v>614</v>
      </c>
      <c r="T336" s="11" t="s">
        <v>615</v>
      </c>
      <c r="U336" s="11" t="s">
        <v>44</v>
      </c>
      <c r="V336" s="11" t="s">
        <v>2636</v>
      </c>
      <c r="W336" s="11" t="s">
        <v>2637</v>
      </c>
      <c r="X336" s="11" t="s">
        <v>2638</v>
      </c>
      <c r="Y336" s="11" t="s">
        <v>293</v>
      </c>
      <c r="Z336" s="11" t="s">
        <v>2639</v>
      </c>
      <c r="AA336" s="11" t="s">
        <v>37</v>
      </c>
      <c r="AB336" s="11" t="s">
        <v>37</v>
      </c>
      <c r="AC336" s="11" t="s">
        <v>37</v>
      </c>
      <c r="AD336" s="11" t="s">
        <v>37</v>
      </c>
      <c r="AE336" s="11" t="s">
        <v>2640</v>
      </c>
      <c r="AF336" s="12"/>
      <c r="AG336" s="12"/>
      <c r="AH336" s="12"/>
      <c r="AI336" s="12"/>
      <c r="AJ336" s="12"/>
      <c r="AK336" s="12"/>
    </row>
    <row r="337" spans="1:37">
      <c r="A337" s="11" t="s">
        <v>2641</v>
      </c>
      <c r="B337" s="11">
        <v>25467444</v>
      </c>
      <c r="C337" s="11" t="s">
        <v>71</v>
      </c>
      <c r="D337" s="11" t="s">
        <v>196</v>
      </c>
      <c r="E337" s="11" t="s">
        <v>34</v>
      </c>
      <c r="F337" s="11" t="s">
        <v>1510</v>
      </c>
      <c r="G337" s="11" t="s">
        <v>560</v>
      </c>
      <c r="H337" s="11" t="s">
        <v>37</v>
      </c>
      <c r="I337" s="11" t="s">
        <v>37</v>
      </c>
      <c r="J337" s="11" t="s">
        <v>37</v>
      </c>
      <c r="K337" s="11" t="s">
        <v>37</v>
      </c>
      <c r="L337" s="11" t="s">
        <v>37</v>
      </c>
      <c r="M337" s="11" t="s">
        <v>37</v>
      </c>
      <c r="N337" s="11" t="s">
        <v>198</v>
      </c>
      <c r="O337" s="11" t="s">
        <v>199</v>
      </c>
      <c r="P337" s="11" t="s">
        <v>579</v>
      </c>
      <c r="Q337" s="11" t="s">
        <v>37</v>
      </c>
      <c r="R337" s="11" t="s">
        <v>37</v>
      </c>
      <c r="S337" s="11" t="s">
        <v>37</v>
      </c>
      <c r="T337" s="11" t="s">
        <v>37</v>
      </c>
      <c r="U337" s="11" t="s">
        <v>44</v>
      </c>
      <c r="V337" s="11" t="s">
        <v>2642</v>
      </c>
      <c r="W337" s="11" t="s">
        <v>2643</v>
      </c>
      <c r="X337" s="11" t="s">
        <v>1511</v>
      </c>
      <c r="Y337" s="11" t="s">
        <v>293</v>
      </c>
      <c r="Z337" s="11" t="s">
        <v>2644</v>
      </c>
      <c r="AA337" s="11" t="s">
        <v>37</v>
      </c>
      <c r="AB337" s="11" t="s">
        <v>37</v>
      </c>
      <c r="AC337" s="11" t="s">
        <v>37</v>
      </c>
      <c r="AD337" s="11" t="s">
        <v>37</v>
      </c>
      <c r="AE337" s="11" t="s">
        <v>2645</v>
      </c>
      <c r="AF337" s="12"/>
      <c r="AG337" s="12"/>
      <c r="AH337" s="12"/>
      <c r="AI337" s="12"/>
      <c r="AJ337" s="12"/>
      <c r="AK337" s="12"/>
    </row>
    <row r="338" spans="1:37">
      <c r="A338" s="11" t="s">
        <v>2646</v>
      </c>
      <c r="B338" s="11" t="s">
        <v>2647</v>
      </c>
      <c r="C338" s="11" t="s">
        <v>71</v>
      </c>
      <c r="D338" s="11" t="s">
        <v>33</v>
      </c>
      <c r="E338" s="11" t="s">
        <v>34</v>
      </c>
      <c r="F338" s="11" t="s">
        <v>197</v>
      </c>
      <c r="G338" s="11" t="s">
        <v>560</v>
      </c>
      <c r="H338" s="11" t="s">
        <v>37</v>
      </c>
      <c r="I338" s="11" t="s">
        <v>37</v>
      </c>
      <c r="J338" s="11" t="s">
        <v>37</v>
      </c>
      <c r="K338" s="11" t="s">
        <v>37</v>
      </c>
      <c r="L338" s="11" t="s">
        <v>37</v>
      </c>
      <c r="M338" s="11" t="s">
        <v>37</v>
      </c>
      <c r="N338" s="11" t="s">
        <v>56</v>
      </c>
      <c r="O338" s="11" t="s">
        <v>94</v>
      </c>
      <c r="P338" s="11" t="s">
        <v>562</v>
      </c>
      <c r="Q338" s="11" t="s">
        <v>563</v>
      </c>
      <c r="R338" s="11" t="s">
        <v>564</v>
      </c>
      <c r="S338" s="11" t="s">
        <v>565</v>
      </c>
      <c r="T338" s="11" t="s">
        <v>37</v>
      </c>
      <c r="U338" s="11" t="s">
        <v>44</v>
      </c>
      <c r="V338" s="11" t="s">
        <v>1881</v>
      </c>
      <c r="W338" s="11" t="s">
        <v>843</v>
      </c>
      <c r="X338" s="11" t="s">
        <v>844</v>
      </c>
      <c r="Y338" s="11" t="s">
        <v>293</v>
      </c>
      <c r="Z338" s="11" t="s">
        <v>2648</v>
      </c>
      <c r="AA338" s="11" t="s">
        <v>37</v>
      </c>
      <c r="AB338" s="11" t="s">
        <v>37</v>
      </c>
      <c r="AC338" s="11" t="s">
        <v>37</v>
      </c>
      <c r="AD338" s="11" t="s">
        <v>37</v>
      </c>
      <c r="AE338" s="11" t="s">
        <v>2649</v>
      </c>
      <c r="AF338" s="12"/>
      <c r="AG338" s="12"/>
      <c r="AH338" s="12"/>
      <c r="AI338" s="12"/>
      <c r="AJ338" s="12"/>
      <c r="AK338" s="12"/>
    </row>
    <row r="339" spans="1:37">
      <c r="A339" s="11" t="s">
        <v>2650</v>
      </c>
      <c r="B339" s="11" t="s">
        <v>1422</v>
      </c>
      <c r="C339" s="11" t="s">
        <v>71</v>
      </c>
      <c r="D339" s="11" t="s">
        <v>33</v>
      </c>
      <c r="E339" s="11" t="s">
        <v>34</v>
      </c>
      <c r="F339" s="11" t="s">
        <v>1423</v>
      </c>
      <c r="G339" s="11" t="s">
        <v>284</v>
      </c>
      <c r="H339" s="11" t="s">
        <v>37</v>
      </c>
      <c r="I339" s="11" t="s">
        <v>37</v>
      </c>
      <c r="J339" s="11" t="s">
        <v>37</v>
      </c>
      <c r="K339" s="11" t="s">
        <v>37</v>
      </c>
      <c r="L339" s="11" t="s">
        <v>37</v>
      </c>
      <c r="M339" s="11" t="s">
        <v>37</v>
      </c>
      <c r="N339" s="11" t="s">
        <v>38</v>
      </c>
      <c r="O339" s="11" t="s">
        <v>370</v>
      </c>
      <c r="P339" s="11" t="s">
        <v>1424</v>
      </c>
      <c r="Q339" s="11" t="s">
        <v>1425</v>
      </c>
      <c r="R339" s="11" t="s">
        <v>1426</v>
      </c>
      <c r="S339" s="11" t="s">
        <v>1427</v>
      </c>
      <c r="T339" s="11" t="s">
        <v>1428</v>
      </c>
      <c r="U339" s="11" t="s">
        <v>44</v>
      </c>
      <c r="V339" s="11" t="s">
        <v>2651</v>
      </c>
      <c r="W339" s="11" t="s">
        <v>2652</v>
      </c>
      <c r="X339" s="11" t="s">
        <v>2653</v>
      </c>
      <c r="Y339" s="11" t="s">
        <v>293</v>
      </c>
      <c r="Z339" s="11" t="s">
        <v>2654</v>
      </c>
      <c r="AA339" s="11" t="s">
        <v>37</v>
      </c>
      <c r="AB339" s="11" t="s">
        <v>37</v>
      </c>
      <c r="AC339" s="11" t="s">
        <v>37</v>
      </c>
      <c r="AD339" s="11" t="s">
        <v>37</v>
      </c>
      <c r="AE339" s="11" t="s">
        <v>1432</v>
      </c>
      <c r="AF339" s="12"/>
      <c r="AG339" s="12"/>
      <c r="AH339" s="12"/>
      <c r="AI339" s="12"/>
      <c r="AJ339" s="12"/>
      <c r="AK339" s="12"/>
    </row>
    <row r="340" spans="1:37">
      <c r="A340" s="11" t="s">
        <v>2655</v>
      </c>
      <c r="B340" s="11" t="s">
        <v>2656</v>
      </c>
      <c r="C340" s="11" t="s">
        <v>71</v>
      </c>
      <c r="D340" s="11" t="s">
        <v>33</v>
      </c>
      <c r="E340" s="11" t="s">
        <v>441</v>
      </c>
      <c r="F340" s="11" t="s">
        <v>2657</v>
      </c>
      <c r="G340" s="11" t="s">
        <v>284</v>
      </c>
      <c r="H340" s="11" t="s">
        <v>37</v>
      </c>
      <c r="I340" s="11" t="s">
        <v>37</v>
      </c>
      <c r="J340" s="11" t="s">
        <v>37</v>
      </c>
      <c r="K340" s="11" t="s">
        <v>37</v>
      </c>
      <c r="L340" s="11" t="s">
        <v>37</v>
      </c>
      <c r="M340" s="11" t="s">
        <v>37</v>
      </c>
      <c r="N340" s="11" t="s">
        <v>38</v>
      </c>
      <c r="O340" s="11" t="s">
        <v>39</v>
      </c>
      <c r="P340" s="11" t="s">
        <v>40</v>
      </c>
      <c r="Q340" s="11" t="s">
        <v>41</v>
      </c>
      <c r="R340" s="11" t="s">
        <v>42</v>
      </c>
      <c r="S340" s="11" t="s">
        <v>43</v>
      </c>
      <c r="T340" s="11" t="s">
        <v>37</v>
      </c>
      <c r="U340" s="11" t="s">
        <v>44</v>
      </c>
      <c r="V340" s="11" t="s">
        <v>2658</v>
      </c>
      <c r="W340" s="11" t="s">
        <v>2659</v>
      </c>
      <c r="X340" s="11" t="s">
        <v>2660</v>
      </c>
      <c r="Y340" s="11" t="s">
        <v>293</v>
      </c>
      <c r="Z340" s="11" t="s">
        <v>2661</v>
      </c>
      <c r="AA340" s="11" t="s">
        <v>37</v>
      </c>
      <c r="AB340" s="11" t="s">
        <v>37</v>
      </c>
      <c r="AC340" s="11" t="s">
        <v>37</v>
      </c>
      <c r="AD340" s="11" t="s">
        <v>37</v>
      </c>
      <c r="AE340" s="11" t="s">
        <v>2662</v>
      </c>
      <c r="AF340" s="12"/>
      <c r="AG340" s="12"/>
      <c r="AH340" s="12"/>
      <c r="AI340" s="12"/>
      <c r="AJ340" s="12"/>
      <c r="AK340" s="12"/>
    </row>
    <row r="341" spans="1:37">
      <c r="A341" s="11" t="s">
        <v>2663</v>
      </c>
      <c r="B341" s="11" t="s">
        <v>2664</v>
      </c>
      <c r="C341" s="11" t="s">
        <v>71</v>
      </c>
      <c r="D341" s="11" t="s">
        <v>33</v>
      </c>
      <c r="E341" s="11" t="s">
        <v>34</v>
      </c>
      <c r="F341" s="11" t="s">
        <v>2665</v>
      </c>
      <c r="G341" s="11" t="s">
        <v>284</v>
      </c>
      <c r="H341" s="11" t="s">
        <v>37</v>
      </c>
      <c r="I341" s="11" t="s">
        <v>37</v>
      </c>
      <c r="J341" s="11" t="s">
        <v>37</v>
      </c>
      <c r="K341" s="11" t="s">
        <v>37</v>
      </c>
      <c r="L341" s="11" t="s">
        <v>37</v>
      </c>
      <c r="M341" s="11" t="s">
        <v>37</v>
      </c>
      <c r="N341" s="11" t="s">
        <v>56</v>
      </c>
      <c r="O341" s="11" t="s">
        <v>57</v>
      </c>
      <c r="P341" s="11" t="s">
        <v>2666</v>
      </c>
      <c r="Q341" s="11" t="s">
        <v>37</v>
      </c>
      <c r="R341" s="11" t="s">
        <v>37</v>
      </c>
      <c r="S341" s="11" t="s">
        <v>37</v>
      </c>
      <c r="T341" s="11" t="s">
        <v>37</v>
      </c>
      <c r="U341" s="11" t="s">
        <v>44</v>
      </c>
      <c r="V341" s="11" t="s">
        <v>2416</v>
      </c>
      <c r="W341" s="11" t="s">
        <v>2417</v>
      </c>
      <c r="X341" s="11" t="s">
        <v>2418</v>
      </c>
      <c r="Y341" s="11" t="s">
        <v>293</v>
      </c>
      <c r="Z341" s="11" t="s">
        <v>2667</v>
      </c>
      <c r="AA341" s="11" t="s">
        <v>37</v>
      </c>
      <c r="AB341" s="11" t="s">
        <v>37</v>
      </c>
      <c r="AC341" s="11" t="s">
        <v>37</v>
      </c>
      <c r="AD341" s="11" t="s">
        <v>37</v>
      </c>
      <c r="AE341" s="11" t="s">
        <v>2668</v>
      </c>
      <c r="AF341" s="12"/>
      <c r="AG341" s="12"/>
      <c r="AH341" s="12"/>
      <c r="AI341" s="12"/>
      <c r="AJ341" s="12"/>
      <c r="AK341" s="12"/>
    </row>
    <row r="342" spans="1:37">
      <c r="A342" s="11" t="s">
        <v>2669</v>
      </c>
      <c r="B342" s="11" t="s">
        <v>2670</v>
      </c>
      <c r="C342" s="11" t="s">
        <v>71</v>
      </c>
      <c r="D342" s="11" t="s">
        <v>33</v>
      </c>
      <c r="E342" s="11" t="s">
        <v>588</v>
      </c>
      <c r="F342" s="11" t="s">
        <v>2671</v>
      </c>
      <c r="G342" s="11" t="s">
        <v>284</v>
      </c>
      <c r="H342" s="11" t="s">
        <v>37</v>
      </c>
      <c r="I342" s="11" t="s">
        <v>37</v>
      </c>
      <c r="J342" s="11" t="s">
        <v>37</v>
      </c>
      <c r="K342" s="11" t="s">
        <v>37</v>
      </c>
      <c r="L342" s="11" t="s">
        <v>37</v>
      </c>
      <c r="M342" s="11" t="s">
        <v>37</v>
      </c>
      <c r="N342" s="11" t="s">
        <v>38</v>
      </c>
      <c r="O342" s="11" t="s">
        <v>82</v>
      </c>
      <c r="P342" s="11" t="s">
        <v>1490</v>
      </c>
      <c r="Q342" s="11" t="s">
        <v>1491</v>
      </c>
      <c r="R342" s="11" t="s">
        <v>1492</v>
      </c>
      <c r="S342" s="11" t="s">
        <v>1493</v>
      </c>
      <c r="T342" s="11" t="s">
        <v>37</v>
      </c>
      <c r="U342" s="11" t="s">
        <v>44</v>
      </c>
      <c r="V342" s="11" t="s">
        <v>2672</v>
      </c>
      <c r="W342" s="11" t="s">
        <v>1855</v>
      </c>
      <c r="X342" s="11" t="s">
        <v>1856</v>
      </c>
      <c r="Y342" s="11" t="s">
        <v>293</v>
      </c>
      <c r="Z342" s="11" t="s">
        <v>2673</v>
      </c>
      <c r="AA342" s="11" t="s">
        <v>37</v>
      </c>
      <c r="AB342" s="11" t="s">
        <v>37</v>
      </c>
      <c r="AC342" s="11" t="s">
        <v>37</v>
      </c>
      <c r="AD342" s="11" t="s">
        <v>37</v>
      </c>
      <c r="AE342" s="11" t="s">
        <v>2674</v>
      </c>
      <c r="AF342" s="12"/>
      <c r="AG342" s="12"/>
      <c r="AH342" s="12"/>
      <c r="AI342" s="12"/>
      <c r="AJ342" s="12"/>
      <c r="AK342" s="12"/>
    </row>
    <row r="343" spans="1:37">
      <c r="A343" s="11" t="s">
        <v>2675</v>
      </c>
      <c r="B343" s="11" t="s">
        <v>2670</v>
      </c>
      <c r="C343" s="11" t="s">
        <v>71</v>
      </c>
      <c r="D343" s="11" t="s">
        <v>33</v>
      </c>
      <c r="E343" s="11" t="s">
        <v>588</v>
      </c>
      <c r="F343" s="11" t="s">
        <v>2671</v>
      </c>
      <c r="G343" s="11" t="s">
        <v>284</v>
      </c>
      <c r="H343" s="11" t="s">
        <v>37</v>
      </c>
      <c r="I343" s="11" t="s">
        <v>37</v>
      </c>
      <c r="J343" s="11" t="s">
        <v>37</v>
      </c>
      <c r="K343" s="11" t="s">
        <v>37</v>
      </c>
      <c r="L343" s="11" t="s">
        <v>37</v>
      </c>
      <c r="M343" s="11" t="s">
        <v>37</v>
      </c>
      <c r="N343" s="11" t="s">
        <v>38</v>
      </c>
      <c r="O343" s="11" t="s">
        <v>82</v>
      </c>
      <c r="P343" s="11" t="s">
        <v>1490</v>
      </c>
      <c r="Q343" s="11" t="s">
        <v>1491</v>
      </c>
      <c r="R343" s="11" t="s">
        <v>1492</v>
      </c>
      <c r="S343" s="11" t="s">
        <v>1493</v>
      </c>
      <c r="T343" s="11" t="s">
        <v>37</v>
      </c>
      <c r="U343" s="11" t="s">
        <v>44</v>
      </c>
      <c r="V343" s="11" t="s">
        <v>2676</v>
      </c>
      <c r="W343" s="11" t="s">
        <v>2677</v>
      </c>
      <c r="X343" s="11" t="s">
        <v>2678</v>
      </c>
      <c r="Y343" s="11" t="s">
        <v>293</v>
      </c>
      <c r="Z343" s="11" t="s">
        <v>2673</v>
      </c>
      <c r="AA343" s="11" t="s">
        <v>37</v>
      </c>
      <c r="AB343" s="11" t="s">
        <v>37</v>
      </c>
      <c r="AC343" s="11" t="s">
        <v>37</v>
      </c>
      <c r="AD343" s="11" t="s">
        <v>37</v>
      </c>
      <c r="AE343" s="11" t="s">
        <v>2674</v>
      </c>
      <c r="AF343" s="12"/>
      <c r="AG343" s="12"/>
      <c r="AH343" s="12"/>
      <c r="AI343" s="12"/>
      <c r="AJ343" s="12"/>
      <c r="AK343" s="12"/>
    </row>
    <row r="344" spans="1:37">
      <c r="A344" s="11" t="s">
        <v>2679</v>
      </c>
      <c r="B344" s="11" t="s">
        <v>2680</v>
      </c>
      <c r="C344" s="11" t="s">
        <v>71</v>
      </c>
      <c r="D344" s="11" t="s">
        <v>196</v>
      </c>
      <c r="E344" s="11" t="s">
        <v>441</v>
      </c>
      <c r="F344" s="11" t="s">
        <v>2681</v>
      </c>
      <c r="G344" s="11" t="s">
        <v>284</v>
      </c>
      <c r="H344" s="11" t="s">
        <v>37</v>
      </c>
      <c r="I344" s="11" t="s">
        <v>37</v>
      </c>
      <c r="J344" s="11" t="s">
        <v>37</v>
      </c>
      <c r="K344" s="11" t="s">
        <v>37</v>
      </c>
      <c r="L344" s="11" t="s">
        <v>37</v>
      </c>
      <c r="M344" s="11" t="s">
        <v>37</v>
      </c>
      <c r="N344" s="11" t="s">
        <v>198</v>
      </c>
      <c r="O344" s="11" t="s">
        <v>199</v>
      </c>
      <c r="P344" s="11" t="s">
        <v>2432</v>
      </c>
      <c r="Q344" s="11" t="s">
        <v>37</v>
      </c>
      <c r="R344" s="11" t="s">
        <v>37</v>
      </c>
      <c r="S344" s="11" t="s">
        <v>37</v>
      </c>
      <c r="T344" s="11" t="s">
        <v>37</v>
      </c>
      <c r="U344" s="11" t="s">
        <v>44</v>
      </c>
      <c r="V344" s="11" t="s">
        <v>2682</v>
      </c>
      <c r="W344" s="11" t="s">
        <v>2120</v>
      </c>
      <c r="X344" s="11" t="s">
        <v>2121</v>
      </c>
      <c r="Y344" s="11" t="s">
        <v>293</v>
      </c>
      <c r="Z344" s="11" t="s">
        <v>2683</v>
      </c>
      <c r="AA344" s="11" t="s">
        <v>37</v>
      </c>
      <c r="AB344" s="11" t="s">
        <v>37</v>
      </c>
      <c r="AC344" s="11" t="s">
        <v>37</v>
      </c>
      <c r="AD344" s="11" t="s">
        <v>37</v>
      </c>
      <c r="AE344" s="11" t="s">
        <v>2684</v>
      </c>
      <c r="AF344" s="12"/>
      <c r="AG344" s="12"/>
      <c r="AH344" s="12"/>
      <c r="AI344" s="12"/>
      <c r="AJ344" s="12"/>
      <c r="AK344" s="12"/>
    </row>
    <row r="345" spans="1:37">
      <c r="A345" s="11" t="s">
        <v>2685</v>
      </c>
      <c r="B345" s="11" t="s">
        <v>2686</v>
      </c>
      <c r="C345" s="11" t="s">
        <v>71</v>
      </c>
      <c r="D345" s="11" t="s">
        <v>144</v>
      </c>
      <c r="E345" s="11" t="s">
        <v>34</v>
      </c>
      <c r="F345" s="11" t="s">
        <v>2687</v>
      </c>
      <c r="G345" s="11" t="s">
        <v>284</v>
      </c>
      <c r="H345" s="11" t="s">
        <v>37</v>
      </c>
      <c r="I345" s="11" t="s">
        <v>37</v>
      </c>
      <c r="J345" s="11" t="s">
        <v>37</v>
      </c>
      <c r="K345" s="11" t="s">
        <v>37</v>
      </c>
      <c r="L345" s="11" t="s">
        <v>37</v>
      </c>
      <c r="M345" s="11" t="s">
        <v>37</v>
      </c>
      <c r="N345" s="11" t="s">
        <v>38</v>
      </c>
      <c r="O345" s="11" t="s">
        <v>467</v>
      </c>
      <c r="P345" s="11" t="s">
        <v>468</v>
      </c>
      <c r="Q345" s="11" t="s">
        <v>469</v>
      </c>
      <c r="R345" s="11" t="s">
        <v>470</v>
      </c>
      <c r="S345" s="11" t="s">
        <v>471</v>
      </c>
      <c r="T345" s="11" t="s">
        <v>472</v>
      </c>
      <c r="U345" s="11" t="s">
        <v>44</v>
      </c>
      <c r="V345" s="11" t="s">
        <v>882</v>
      </c>
      <c r="W345" s="11" t="s">
        <v>883</v>
      </c>
      <c r="X345" s="11" t="s">
        <v>884</v>
      </c>
      <c r="Y345" s="11" t="s">
        <v>293</v>
      </c>
      <c r="Z345" s="11" t="s">
        <v>2688</v>
      </c>
      <c r="AA345" s="11" t="s">
        <v>37</v>
      </c>
      <c r="AB345" s="11" t="s">
        <v>37</v>
      </c>
      <c r="AC345" s="11" t="s">
        <v>37</v>
      </c>
      <c r="AD345" s="11" t="s">
        <v>37</v>
      </c>
      <c r="AE345" s="11" t="s">
        <v>2689</v>
      </c>
      <c r="AF345" s="12"/>
      <c r="AG345" s="12"/>
      <c r="AH345" s="12"/>
      <c r="AI345" s="12"/>
      <c r="AJ345" s="12"/>
      <c r="AK345" s="12"/>
    </row>
    <row r="346" spans="1:37">
      <c r="A346" s="11" t="s">
        <v>2690</v>
      </c>
      <c r="B346" s="11" t="s">
        <v>2691</v>
      </c>
      <c r="C346" s="11" t="s">
        <v>71</v>
      </c>
      <c r="D346" s="11" t="s">
        <v>33</v>
      </c>
      <c r="E346" s="11" t="s">
        <v>34</v>
      </c>
      <c r="F346" s="11" t="s">
        <v>55</v>
      </c>
      <c r="G346" s="11" t="s">
        <v>862</v>
      </c>
      <c r="H346" s="11" t="s">
        <v>37</v>
      </c>
      <c r="I346" s="11" t="s">
        <v>37</v>
      </c>
      <c r="J346" s="11" t="s">
        <v>37</v>
      </c>
      <c r="K346" s="11" t="s">
        <v>37</v>
      </c>
      <c r="L346" s="11" t="s">
        <v>37</v>
      </c>
      <c r="M346" s="11" t="s">
        <v>37</v>
      </c>
      <c r="N346" s="11" t="s">
        <v>56</v>
      </c>
      <c r="O346" s="11" t="s">
        <v>94</v>
      </c>
      <c r="P346" s="11" t="s">
        <v>562</v>
      </c>
      <c r="Q346" s="11" t="s">
        <v>563</v>
      </c>
      <c r="R346" s="11" t="s">
        <v>564</v>
      </c>
      <c r="S346" s="11" t="s">
        <v>565</v>
      </c>
      <c r="T346" s="11" t="s">
        <v>37</v>
      </c>
      <c r="U346" s="11" t="s">
        <v>44</v>
      </c>
      <c r="V346" s="11" t="s">
        <v>566</v>
      </c>
      <c r="W346" s="11" t="s">
        <v>567</v>
      </c>
      <c r="X346" s="11" t="s">
        <v>37</v>
      </c>
      <c r="Y346" s="11" t="s">
        <v>293</v>
      </c>
      <c r="Z346" s="11" t="s">
        <v>2692</v>
      </c>
      <c r="AA346" s="11" t="s">
        <v>37</v>
      </c>
      <c r="AB346" s="11" t="s">
        <v>37</v>
      </c>
      <c r="AC346" s="11" t="s">
        <v>37</v>
      </c>
      <c r="AD346" s="11" t="s">
        <v>37</v>
      </c>
      <c r="AE346" s="11" t="s">
        <v>2693</v>
      </c>
      <c r="AF346" s="12"/>
      <c r="AG346" s="12"/>
      <c r="AH346" s="12"/>
      <c r="AI346" s="12"/>
      <c r="AJ346" s="12"/>
      <c r="AK346" s="12"/>
    </row>
    <row r="347" spans="1:37">
      <c r="A347" s="11" t="s">
        <v>2694</v>
      </c>
      <c r="B347" s="11">
        <v>27030050</v>
      </c>
      <c r="C347" s="11" t="s">
        <v>71</v>
      </c>
      <c r="D347" s="11" t="s">
        <v>33</v>
      </c>
      <c r="E347" s="11" t="s">
        <v>34</v>
      </c>
      <c r="F347" s="11" t="s">
        <v>322</v>
      </c>
      <c r="G347" s="11" t="s">
        <v>852</v>
      </c>
      <c r="H347" s="11" t="s">
        <v>37</v>
      </c>
      <c r="I347" s="11" t="s">
        <v>37</v>
      </c>
      <c r="J347" s="11" t="s">
        <v>37</v>
      </c>
      <c r="K347" s="11" t="s">
        <v>37</v>
      </c>
      <c r="L347" s="11" t="s">
        <v>37</v>
      </c>
      <c r="M347" s="11" t="s">
        <v>37</v>
      </c>
      <c r="N347" s="11" t="s">
        <v>56</v>
      </c>
      <c r="O347" s="11" t="s">
        <v>57</v>
      </c>
      <c r="P347" s="11" t="s">
        <v>2695</v>
      </c>
      <c r="Q347" s="11" t="s">
        <v>37</v>
      </c>
      <c r="R347" s="11" t="s">
        <v>37</v>
      </c>
      <c r="S347" s="11" t="s">
        <v>37</v>
      </c>
      <c r="T347" s="11" t="s">
        <v>37</v>
      </c>
      <c r="U347" s="11" t="s">
        <v>44</v>
      </c>
      <c r="V347" s="11" t="s">
        <v>2696</v>
      </c>
      <c r="W347" s="11" t="s">
        <v>2697</v>
      </c>
      <c r="X347" s="11" t="s">
        <v>2698</v>
      </c>
      <c r="Y347" s="11" t="s">
        <v>293</v>
      </c>
      <c r="Z347" s="11" t="s">
        <v>2699</v>
      </c>
      <c r="AA347" s="11" t="s">
        <v>37</v>
      </c>
      <c r="AB347" s="11" t="s">
        <v>37</v>
      </c>
      <c r="AC347" s="11" t="s">
        <v>37</v>
      </c>
      <c r="AD347" s="11" t="s">
        <v>37</v>
      </c>
      <c r="AE347" s="11" t="s">
        <v>2700</v>
      </c>
      <c r="AF347" s="12"/>
      <c r="AG347" s="12"/>
      <c r="AH347" s="12"/>
      <c r="AI347" s="12"/>
      <c r="AJ347" s="12"/>
      <c r="AK347" s="12"/>
    </row>
    <row r="348" spans="1:37">
      <c r="A348" s="11" t="s">
        <v>2701</v>
      </c>
      <c r="B348" s="11">
        <v>27030050</v>
      </c>
      <c r="C348" s="11" t="s">
        <v>71</v>
      </c>
      <c r="D348" s="11" t="s">
        <v>33</v>
      </c>
      <c r="E348" s="11" t="s">
        <v>34</v>
      </c>
      <c r="F348" s="11" t="s">
        <v>322</v>
      </c>
      <c r="G348" s="11" t="s">
        <v>852</v>
      </c>
      <c r="H348" s="11" t="s">
        <v>37</v>
      </c>
      <c r="I348" s="11" t="s">
        <v>37</v>
      </c>
      <c r="J348" s="11" t="s">
        <v>37</v>
      </c>
      <c r="K348" s="11" t="s">
        <v>37</v>
      </c>
      <c r="L348" s="11" t="s">
        <v>37</v>
      </c>
      <c r="M348" s="11" t="s">
        <v>37</v>
      </c>
      <c r="N348" s="11" t="s">
        <v>56</v>
      </c>
      <c r="O348" s="11" t="s">
        <v>57</v>
      </c>
      <c r="P348" s="11" t="s">
        <v>891</v>
      </c>
      <c r="Q348" s="11" t="s">
        <v>892</v>
      </c>
      <c r="R348" s="11" t="s">
        <v>893</v>
      </c>
      <c r="S348" s="11" t="s">
        <v>894</v>
      </c>
      <c r="T348" s="11" t="s">
        <v>895</v>
      </c>
      <c r="U348" s="11" t="s">
        <v>44</v>
      </c>
      <c r="V348" s="11" t="s">
        <v>2696</v>
      </c>
      <c r="W348" s="11" t="s">
        <v>2697</v>
      </c>
      <c r="X348" s="11" t="s">
        <v>2698</v>
      </c>
      <c r="Y348" s="11" t="s">
        <v>293</v>
      </c>
      <c r="Z348" s="11" t="s">
        <v>2699</v>
      </c>
      <c r="AA348" s="11" t="s">
        <v>37</v>
      </c>
      <c r="AB348" s="11" t="s">
        <v>37</v>
      </c>
      <c r="AC348" s="11" t="s">
        <v>37</v>
      </c>
      <c r="AD348" s="11" t="s">
        <v>37</v>
      </c>
      <c r="AE348" s="11" t="s">
        <v>2702</v>
      </c>
      <c r="AF348" s="12"/>
      <c r="AG348" s="12"/>
      <c r="AH348" s="12"/>
      <c r="AI348" s="12"/>
      <c r="AJ348" s="12"/>
      <c r="AK348" s="12"/>
    </row>
    <row r="349" spans="1:37">
      <c r="A349" s="11" t="s">
        <v>2703</v>
      </c>
      <c r="B349" s="11">
        <v>20185826</v>
      </c>
      <c r="C349" s="11" t="s">
        <v>71</v>
      </c>
      <c r="D349" s="11" t="s">
        <v>33</v>
      </c>
      <c r="E349" s="11" t="s">
        <v>1301</v>
      </c>
      <c r="F349" s="11" t="s">
        <v>2704</v>
      </c>
      <c r="G349" s="11" t="s">
        <v>852</v>
      </c>
      <c r="H349" s="11" t="s">
        <v>37</v>
      </c>
      <c r="I349" s="11" t="s">
        <v>37</v>
      </c>
      <c r="J349" s="11" t="s">
        <v>37</v>
      </c>
      <c r="K349" s="11" t="s">
        <v>37</v>
      </c>
      <c r="L349" s="11" t="s">
        <v>37</v>
      </c>
      <c r="M349" s="11" t="s">
        <v>37</v>
      </c>
      <c r="N349" s="11" t="s">
        <v>56</v>
      </c>
      <c r="O349" s="11" t="s">
        <v>57</v>
      </c>
      <c r="P349" s="11" t="s">
        <v>611</v>
      </c>
      <c r="Q349" s="11" t="s">
        <v>612</v>
      </c>
      <c r="R349" s="11" t="s">
        <v>613</v>
      </c>
      <c r="S349" s="11" t="s">
        <v>614</v>
      </c>
      <c r="T349" s="11" t="s">
        <v>615</v>
      </c>
      <c r="U349" s="11" t="s">
        <v>44</v>
      </c>
      <c r="V349" s="11" t="s">
        <v>616</v>
      </c>
      <c r="W349" s="11" t="s">
        <v>632</v>
      </c>
      <c r="X349" s="11" t="s">
        <v>633</v>
      </c>
      <c r="Y349" s="11" t="s">
        <v>293</v>
      </c>
      <c r="Z349" s="11" t="s">
        <v>2705</v>
      </c>
      <c r="AA349" s="11" t="s">
        <v>37</v>
      </c>
      <c r="AB349" s="11" t="s">
        <v>37</v>
      </c>
      <c r="AC349" s="11" t="s">
        <v>37</v>
      </c>
      <c r="AD349" s="11" t="s">
        <v>37</v>
      </c>
      <c r="AE349" s="11" t="s">
        <v>2706</v>
      </c>
      <c r="AF349" s="12"/>
      <c r="AG349" s="12"/>
      <c r="AH349" s="12"/>
      <c r="AI349" s="12"/>
      <c r="AJ349" s="12"/>
      <c r="AK349" s="12"/>
    </row>
    <row r="350" spans="1:37">
      <c r="A350" s="11" t="s">
        <v>2707</v>
      </c>
      <c r="B350" s="11" t="s">
        <v>2708</v>
      </c>
      <c r="C350" s="11" t="s">
        <v>71</v>
      </c>
      <c r="D350" s="11" t="s">
        <v>196</v>
      </c>
      <c r="E350" s="11" t="s">
        <v>34</v>
      </c>
      <c r="F350" s="11" t="s">
        <v>2709</v>
      </c>
      <c r="G350" s="11" t="s">
        <v>80</v>
      </c>
      <c r="H350" s="11" t="s">
        <v>37</v>
      </c>
      <c r="I350" s="11" t="s">
        <v>37</v>
      </c>
      <c r="J350" s="11" t="s">
        <v>37</v>
      </c>
      <c r="K350" s="11" t="s">
        <v>37</v>
      </c>
      <c r="L350" s="11" t="s">
        <v>37</v>
      </c>
      <c r="M350" s="11" t="s">
        <v>37</v>
      </c>
      <c r="N350" s="11" t="s">
        <v>81</v>
      </c>
      <c r="O350" s="11" t="s">
        <v>82</v>
      </c>
      <c r="P350" s="11" t="s">
        <v>2710</v>
      </c>
      <c r="Q350" s="11" t="s">
        <v>37</v>
      </c>
      <c r="R350" s="11" t="s">
        <v>2711</v>
      </c>
      <c r="S350" s="11" t="s">
        <v>2712</v>
      </c>
      <c r="T350" s="11" t="s">
        <v>37</v>
      </c>
      <c r="U350" s="11" t="s">
        <v>44</v>
      </c>
      <c r="V350" s="11" t="s">
        <v>433</v>
      </c>
      <c r="W350" s="11" t="s">
        <v>434</v>
      </c>
      <c r="X350" s="11" t="s">
        <v>435</v>
      </c>
      <c r="Y350" s="11" t="s">
        <v>293</v>
      </c>
      <c r="Z350" s="11" t="s">
        <v>2713</v>
      </c>
      <c r="AA350" s="11" t="s">
        <v>37</v>
      </c>
      <c r="AB350" s="11" t="s">
        <v>37</v>
      </c>
      <c r="AC350" s="11" t="s">
        <v>37</v>
      </c>
      <c r="AD350" s="11" t="s">
        <v>37</v>
      </c>
      <c r="AE350" s="11" t="s">
        <v>2714</v>
      </c>
      <c r="AF350" s="12"/>
      <c r="AG350" s="12"/>
      <c r="AH350" s="12"/>
      <c r="AI350" s="12"/>
      <c r="AJ350" s="12"/>
      <c r="AK350" s="12"/>
    </row>
    <row r="351" spans="1:37">
      <c r="A351" s="11" t="s">
        <v>2715</v>
      </c>
      <c r="B351" s="11" t="s">
        <v>2716</v>
      </c>
      <c r="C351" s="11" t="s">
        <v>71</v>
      </c>
      <c r="D351" s="11" t="s">
        <v>33</v>
      </c>
      <c r="E351" s="11" t="s">
        <v>970</v>
      </c>
      <c r="F351" s="11" t="s">
        <v>2717</v>
      </c>
      <c r="G351" s="11" t="s">
        <v>80</v>
      </c>
      <c r="H351" s="11" t="s">
        <v>37</v>
      </c>
      <c r="I351" s="11" t="s">
        <v>37</v>
      </c>
      <c r="J351" s="11" t="s">
        <v>37</v>
      </c>
      <c r="K351" s="11" t="s">
        <v>37</v>
      </c>
      <c r="L351" s="11" t="s">
        <v>37</v>
      </c>
      <c r="M351" s="11" t="s">
        <v>37</v>
      </c>
      <c r="N351" s="11" t="s">
        <v>81</v>
      </c>
      <c r="O351" s="11" t="s">
        <v>82</v>
      </c>
      <c r="P351" s="11" t="s">
        <v>2718</v>
      </c>
      <c r="Q351" s="11" t="s">
        <v>37</v>
      </c>
      <c r="R351" s="11" t="s">
        <v>37</v>
      </c>
      <c r="S351" s="11" t="s">
        <v>37</v>
      </c>
      <c r="T351" s="11" t="s">
        <v>37</v>
      </c>
      <c r="U351" s="11" t="s">
        <v>44</v>
      </c>
      <c r="V351" s="11" t="s">
        <v>829</v>
      </c>
      <c r="W351" s="11" t="s">
        <v>830</v>
      </c>
      <c r="X351" s="11" t="s">
        <v>831</v>
      </c>
      <c r="Y351" s="11" t="s">
        <v>293</v>
      </c>
      <c r="Z351" s="11" t="s">
        <v>2719</v>
      </c>
      <c r="AA351" s="11" t="s">
        <v>37</v>
      </c>
      <c r="AB351" s="11" t="s">
        <v>37</v>
      </c>
      <c r="AC351" s="11" t="s">
        <v>37</v>
      </c>
      <c r="AD351" s="11" t="s">
        <v>37</v>
      </c>
      <c r="AE351" s="11" t="s">
        <v>2720</v>
      </c>
      <c r="AF351" s="12"/>
      <c r="AG351" s="12"/>
      <c r="AH351" s="12"/>
      <c r="AI351" s="12"/>
      <c r="AJ351" s="12"/>
      <c r="AK351" s="12"/>
    </row>
    <row r="352" spans="1:37">
      <c r="A352" s="11" t="s">
        <v>2721</v>
      </c>
      <c r="B352" s="11" t="s">
        <v>2722</v>
      </c>
      <c r="C352" s="11" t="s">
        <v>71</v>
      </c>
      <c r="D352" s="11" t="s">
        <v>33</v>
      </c>
      <c r="E352" s="11" t="s">
        <v>970</v>
      </c>
      <c r="F352" s="11" t="s">
        <v>2723</v>
      </c>
      <c r="G352" s="11" t="s">
        <v>80</v>
      </c>
      <c r="H352" s="11" t="s">
        <v>37</v>
      </c>
      <c r="I352" s="11" t="s">
        <v>37</v>
      </c>
      <c r="J352" s="11" t="s">
        <v>37</v>
      </c>
      <c r="K352" s="11" t="s">
        <v>37</v>
      </c>
      <c r="L352" s="11" t="s">
        <v>37</v>
      </c>
      <c r="M352" s="11" t="s">
        <v>37</v>
      </c>
      <c r="N352" s="11" t="s">
        <v>56</v>
      </c>
      <c r="O352" s="11" t="s">
        <v>57</v>
      </c>
      <c r="P352" s="11" t="s">
        <v>2724</v>
      </c>
      <c r="Q352" s="11" t="s">
        <v>37</v>
      </c>
      <c r="R352" s="11" t="s">
        <v>2725</v>
      </c>
      <c r="S352" s="11" t="s">
        <v>2726</v>
      </c>
      <c r="T352" s="11" t="s">
        <v>2727</v>
      </c>
      <c r="U352" s="11" t="s">
        <v>44</v>
      </c>
      <c r="V352" s="11" t="s">
        <v>236</v>
      </c>
      <c r="W352" s="11" t="s">
        <v>237</v>
      </c>
      <c r="X352" s="11" t="s">
        <v>238</v>
      </c>
      <c r="Y352" s="11" t="s">
        <v>293</v>
      </c>
      <c r="Z352" s="11" t="s">
        <v>2728</v>
      </c>
      <c r="AA352" s="11" t="s">
        <v>37</v>
      </c>
      <c r="AB352" s="11" t="s">
        <v>37</v>
      </c>
      <c r="AC352" s="11" t="s">
        <v>37</v>
      </c>
      <c r="AD352" s="11" t="s">
        <v>37</v>
      </c>
      <c r="AE352" s="11" t="s">
        <v>2729</v>
      </c>
      <c r="AF352" s="12"/>
      <c r="AG352" s="12"/>
      <c r="AH352" s="12"/>
      <c r="AI352" s="12"/>
      <c r="AJ352" s="12"/>
      <c r="AK352" s="12"/>
    </row>
    <row r="353" spans="1:37">
      <c r="A353" s="11" t="s">
        <v>2730</v>
      </c>
      <c r="B353" s="11" t="s">
        <v>2731</v>
      </c>
      <c r="C353" s="11" t="s">
        <v>71</v>
      </c>
      <c r="D353" s="11" t="s">
        <v>144</v>
      </c>
      <c r="E353" s="11" t="s">
        <v>34</v>
      </c>
      <c r="F353" s="11" t="s">
        <v>2732</v>
      </c>
      <c r="G353" s="11" t="s">
        <v>80</v>
      </c>
      <c r="H353" s="11" t="s">
        <v>37</v>
      </c>
      <c r="I353" s="11" t="s">
        <v>37</v>
      </c>
      <c r="J353" s="11" t="s">
        <v>37</v>
      </c>
      <c r="K353" s="11" t="s">
        <v>37</v>
      </c>
      <c r="L353" s="11" t="s">
        <v>37</v>
      </c>
      <c r="M353" s="11" t="s">
        <v>37</v>
      </c>
      <c r="N353" s="11" t="s">
        <v>38</v>
      </c>
      <c r="O353" s="11" t="s">
        <v>370</v>
      </c>
      <c r="P353" s="11" t="s">
        <v>2733</v>
      </c>
      <c r="Q353" s="11" t="s">
        <v>37</v>
      </c>
      <c r="R353" s="11" t="s">
        <v>37</v>
      </c>
      <c r="S353" s="11" t="s">
        <v>2734</v>
      </c>
      <c r="T353" s="11" t="s">
        <v>37</v>
      </c>
      <c r="U353" s="11" t="s">
        <v>44</v>
      </c>
      <c r="V353" s="11" t="s">
        <v>236</v>
      </c>
      <c r="W353" s="11" t="s">
        <v>237</v>
      </c>
      <c r="X353" s="11" t="s">
        <v>238</v>
      </c>
      <c r="Y353" s="11" t="s">
        <v>293</v>
      </c>
      <c r="Z353" s="11" t="s">
        <v>2735</v>
      </c>
      <c r="AA353" s="11" t="s">
        <v>37</v>
      </c>
      <c r="AB353" s="11" t="s">
        <v>37</v>
      </c>
      <c r="AC353" s="11" t="s">
        <v>37</v>
      </c>
      <c r="AD353" s="11" t="s">
        <v>37</v>
      </c>
      <c r="AE353" s="11" t="s">
        <v>2736</v>
      </c>
      <c r="AF353" s="12"/>
      <c r="AG353" s="12"/>
      <c r="AH353" s="12"/>
      <c r="AI353" s="12"/>
      <c r="AJ353" s="12"/>
      <c r="AK353" s="12"/>
    </row>
    <row r="354" spans="1:37">
      <c r="A354" s="11" t="s">
        <v>2737</v>
      </c>
      <c r="B354" s="11" t="s">
        <v>2738</v>
      </c>
      <c r="C354" s="11" t="s">
        <v>71</v>
      </c>
      <c r="D354" s="11" t="s">
        <v>33</v>
      </c>
      <c r="E354" s="11" t="s">
        <v>34</v>
      </c>
      <c r="F354" s="11" t="s">
        <v>2739</v>
      </c>
      <c r="G354" s="11" t="s">
        <v>80</v>
      </c>
      <c r="H354" s="11" t="s">
        <v>37</v>
      </c>
      <c r="I354" s="11" t="s">
        <v>37</v>
      </c>
      <c r="J354" s="11" t="s">
        <v>37</v>
      </c>
      <c r="K354" s="11" t="s">
        <v>37</v>
      </c>
      <c r="L354" s="11" t="s">
        <v>37</v>
      </c>
      <c r="M354" s="11" t="s">
        <v>37</v>
      </c>
      <c r="N354" s="11" t="s">
        <v>38</v>
      </c>
      <c r="O354" s="11" t="s">
        <v>467</v>
      </c>
      <c r="P354" s="11" t="s">
        <v>1932</v>
      </c>
      <c r="Q354" s="11" t="s">
        <v>469</v>
      </c>
      <c r="R354" s="11" t="s">
        <v>37</v>
      </c>
      <c r="S354" s="11" t="s">
        <v>1933</v>
      </c>
      <c r="T354" s="11" t="s">
        <v>37</v>
      </c>
      <c r="U354" s="11" t="s">
        <v>44</v>
      </c>
      <c r="V354" s="11" t="s">
        <v>84</v>
      </c>
      <c r="W354" s="11" t="s">
        <v>85</v>
      </c>
      <c r="X354" s="11" t="s">
        <v>86</v>
      </c>
      <c r="Y354" s="11" t="s">
        <v>293</v>
      </c>
      <c r="Z354" s="11" t="s">
        <v>2740</v>
      </c>
      <c r="AA354" s="11" t="s">
        <v>37</v>
      </c>
      <c r="AB354" s="11" t="s">
        <v>37</v>
      </c>
      <c r="AC354" s="11" t="s">
        <v>37</v>
      </c>
      <c r="AD354" s="11" t="s">
        <v>37</v>
      </c>
      <c r="AE354" s="11" t="s">
        <v>2741</v>
      </c>
      <c r="AF354" s="12"/>
      <c r="AG354" s="12"/>
      <c r="AH354" s="12"/>
      <c r="AI354" s="12"/>
      <c r="AJ354" s="12"/>
      <c r="AK354" s="12"/>
    </row>
    <row r="355" spans="1:37">
      <c r="A355" s="11" t="s">
        <v>2742</v>
      </c>
      <c r="B355" s="11">
        <v>31178128</v>
      </c>
      <c r="C355" s="11" t="s">
        <v>71</v>
      </c>
      <c r="D355" s="11" t="s">
        <v>33</v>
      </c>
      <c r="E355" s="11" t="s">
        <v>34</v>
      </c>
      <c r="F355" s="11" t="s">
        <v>1176</v>
      </c>
      <c r="G355" s="11" t="s">
        <v>80</v>
      </c>
      <c r="H355" s="11" t="s">
        <v>37</v>
      </c>
      <c r="I355" s="11" t="s">
        <v>37</v>
      </c>
      <c r="J355" s="11" t="s">
        <v>37</v>
      </c>
      <c r="K355" s="11" t="s">
        <v>37</v>
      </c>
      <c r="L355" s="11" t="s">
        <v>37</v>
      </c>
      <c r="M355" s="11" t="s">
        <v>37</v>
      </c>
      <c r="N355" s="11" t="s">
        <v>56</v>
      </c>
      <c r="O355" s="11" t="s">
        <v>57</v>
      </c>
      <c r="P355" s="11" t="s">
        <v>1177</v>
      </c>
      <c r="Q355" s="11" t="s">
        <v>1178</v>
      </c>
      <c r="R355" s="11" t="s">
        <v>37</v>
      </c>
      <c r="S355" s="11" t="s">
        <v>37</v>
      </c>
      <c r="T355" s="11" t="s">
        <v>37</v>
      </c>
      <c r="U355" s="11" t="s">
        <v>44</v>
      </c>
      <c r="V355" s="11" t="s">
        <v>1029</v>
      </c>
      <c r="W355" s="11" t="s">
        <v>1030</v>
      </c>
      <c r="X355" s="11" t="s">
        <v>1031</v>
      </c>
      <c r="Y355" s="11" t="s">
        <v>293</v>
      </c>
      <c r="Z355" s="11" t="s">
        <v>2743</v>
      </c>
      <c r="AA355" s="11" t="s">
        <v>37</v>
      </c>
      <c r="AB355" s="11" t="s">
        <v>37</v>
      </c>
      <c r="AC355" s="11" t="s">
        <v>37</v>
      </c>
      <c r="AD355" s="11" t="s">
        <v>37</v>
      </c>
      <c r="AE355" s="11" t="s">
        <v>1185</v>
      </c>
      <c r="AF355" s="12"/>
      <c r="AG355" s="12"/>
      <c r="AH355" s="12"/>
      <c r="AI355" s="12"/>
      <c r="AJ355" s="12"/>
      <c r="AK355" s="12"/>
    </row>
    <row r="356" spans="1:37">
      <c r="A356" s="11" t="s">
        <v>2744</v>
      </c>
      <c r="B356" s="11">
        <v>30672737</v>
      </c>
      <c r="C356" s="11" t="s">
        <v>71</v>
      </c>
      <c r="D356" s="11" t="s">
        <v>33</v>
      </c>
      <c r="E356" s="11" t="s">
        <v>34</v>
      </c>
      <c r="F356" s="11" t="s">
        <v>2745</v>
      </c>
      <c r="G356" s="11" t="s">
        <v>80</v>
      </c>
      <c r="H356" s="11" t="s">
        <v>37</v>
      </c>
      <c r="I356" s="11" t="s">
        <v>37</v>
      </c>
      <c r="J356" s="11" t="s">
        <v>37</v>
      </c>
      <c r="K356" s="11" t="s">
        <v>37</v>
      </c>
      <c r="L356" s="11" t="s">
        <v>37</v>
      </c>
      <c r="M356" s="11" t="s">
        <v>37</v>
      </c>
      <c r="N356" s="11" t="s">
        <v>81</v>
      </c>
      <c r="O356" s="11" t="s">
        <v>745</v>
      </c>
      <c r="P356" s="11" t="s">
        <v>2746</v>
      </c>
      <c r="Q356" s="11" t="s">
        <v>2747</v>
      </c>
      <c r="R356" s="11" t="s">
        <v>2748</v>
      </c>
      <c r="S356" s="11" t="s">
        <v>2749</v>
      </c>
      <c r="T356" s="11" t="s">
        <v>37</v>
      </c>
      <c r="U356" s="11" t="s">
        <v>44</v>
      </c>
      <c r="V356" s="11" t="s">
        <v>2750</v>
      </c>
      <c r="W356" s="11" t="s">
        <v>2751</v>
      </c>
      <c r="X356" s="11" t="s">
        <v>2752</v>
      </c>
      <c r="Y356" s="11" t="s">
        <v>293</v>
      </c>
      <c r="Z356" s="11" t="s">
        <v>2753</v>
      </c>
      <c r="AA356" s="11" t="s">
        <v>37</v>
      </c>
      <c r="AB356" s="11" t="s">
        <v>37</v>
      </c>
      <c r="AC356" s="11" t="s">
        <v>37</v>
      </c>
      <c r="AD356" s="11" t="s">
        <v>37</v>
      </c>
      <c r="AE356" s="11" t="s">
        <v>2754</v>
      </c>
      <c r="AF356" s="12"/>
      <c r="AG356" s="12"/>
      <c r="AH356" s="12"/>
      <c r="AI356" s="12"/>
      <c r="AJ356" s="12"/>
      <c r="AK356" s="12"/>
    </row>
    <row r="357" spans="1:37">
      <c r="A357" s="11" t="s">
        <v>2755</v>
      </c>
      <c r="B357" s="11" t="s">
        <v>2756</v>
      </c>
      <c r="C357" s="11" t="s">
        <v>71</v>
      </c>
      <c r="D357" s="11" t="s">
        <v>33</v>
      </c>
      <c r="E357" s="11" t="s">
        <v>34</v>
      </c>
      <c r="F357" s="11" t="s">
        <v>2757</v>
      </c>
      <c r="G357" s="11" t="s">
        <v>135</v>
      </c>
      <c r="H357" s="11" t="s">
        <v>37</v>
      </c>
      <c r="I357" s="11" t="s">
        <v>37</v>
      </c>
      <c r="J357" s="11" t="s">
        <v>37</v>
      </c>
      <c r="K357" s="11" t="s">
        <v>37</v>
      </c>
      <c r="L357" s="11" t="s">
        <v>37</v>
      </c>
      <c r="M357" s="11" t="s">
        <v>37</v>
      </c>
      <c r="N357" s="11" t="s">
        <v>38</v>
      </c>
      <c r="O357" s="11" t="s">
        <v>39</v>
      </c>
      <c r="P357" s="11" t="s">
        <v>40</v>
      </c>
      <c r="Q357" s="11" t="s">
        <v>41</v>
      </c>
      <c r="R357" s="11" t="s">
        <v>42</v>
      </c>
      <c r="S357" s="11" t="s">
        <v>43</v>
      </c>
      <c r="T357" s="11" t="s">
        <v>37</v>
      </c>
      <c r="U357" s="11" t="s">
        <v>580</v>
      </c>
      <c r="V357" s="11" t="s">
        <v>2758</v>
      </c>
      <c r="W357" s="11" t="s">
        <v>2759</v>
      </c>
      <c r="X357" s="11" t="s">
        <v>37</v>
      </c>
      <c r="Y357" s="11" t="s">
        <v>293</v>
      </c>
      <c r="Z357" s="11" t="s">
        <v>2760</v>
      </c>
      <c r="AA357" s="11" t="s">
        <v>37</v>
      </c>
      <c r="AB357" s="11" t="s">
        <v>37</v>
      </c>
      <c r="AC357" s="11" t="s">
        <v>37</v>
      </c>
      <c r="AD357" s="11" t="s">
        <v>37</v>
      </c>
      <c r="AE357" s="11" t="s">
        <v>2761</v>
      </c>
      <c r="AF357" s="12"/>
      <c r="AG357" s="12"/>
      <c r="AH357" s="12"/>
      <c r="AI357" s="12"/>
      <c r="AJ357" s="12"/>
      <c r="AK357" s="12"/>
    </row>
    <row r="358" spans="1:37">
      <c r="A358" s="11" t="s">
        <v>2762</v>
      </c>
      <c r="B358" s="11" t="s">
        <v>2763</v>
      </c>
      <c r="C358" s="11" t="s">
        <v>71</v>
      </c>
      <c r="D358" s="11" t="s">
        <v>33</v>
      </c>
      <c r="E358" s="11" t="s">
        <v>78</v>
      </c>
      <c r="F358" s="11" t="s">
        <v>2764</v>
      </c>
      <c r="G358" s="11" t="s">
        <v>135</v>
      </c>
      <c r="H358" s="11" t="s">
        <v>37</v>
      </c>
      <c r="I358" s="11" t="s">
        <v>37</v>
      </c>
      <c r="J358" s="11" t="s">
        <v>37</v>
      </c>
      <c r="K358" s="11" t="s">
        <v>37</v>
      </c>
      <c r="L358" s="11" t="s">
        <v>37</v>
      </c>
      <c r="M358" s="11" t="s">
        <v>37</v>
      </c>
      <c r="N358" s="11" t="s">
        <v>56</v>
      </c>
      <c r="O358" s="11" t="s">
        <v>57</v>
      </c>
      <c r="P358" s="11" t="s">
        <v>183</v>
      </c>
      <c r="Q358" s="11" t="s">
        <v>184</v>
      </c>
      <c r="R358" s="11" t="s">
        <v>185</v>
      </c>
      <c r="S358" s="11" t="s">
        <v>186</v>
      </c>
      <c r="T358" s="11" t="s">
        <v>37</v>
      </c>
      <c r="U358" s="11" t="s">
        <v>44</v>
      </c>
      <c r="V358" s="11" t="s">
        <v>2765</v>
      </c>
      <c r="W358" s="11" t="s">
        <v>2766</v>
      </c>
      <c r="X358" s="11" t="s">
        <v>2767</v>
      </c>
      <c r="Y358" s="11" t="s">
        <v>293</v>
      </c>
      <c r="Z358" s="11" t="s">
        <v>2768</v>
      </c>
      <c r="AA358" s="11" t="s">
        <v>37</v>
      </c>
      <c r="AB358" s="11" t="s">
        <v>37</v>
      </c>
      <c r="AC358" s="11" t="s">
        <v>37</v>
      </c>
      <c r="AD358" s="11" t="s">
        <v>37</v>
      </c>
      <c r="AE358" s="11" t="s">
        <v>2769</v>
      </c>
      <c r="AF358" s="12"/>
      <c r="AG358" s="12"/>
      <c r="AH358" s="12"/>
      <c r="AI358" s="12"/>
      <c r="AJ358" s="12"/>
      <c r="AK358" s="12"/>
    </row>
    <row r="359" spans="1:37">
      <c r="A359" s="11" t="s">
        <v>2770</v>
      </c>
      <c r="B359" s="11" t="s">
        <v>2763</v>
      </c>
      <c r="C359" s="11" t="s">
        <v>71</v>
      </c>
      <c r="D359" s="11" t="s">
        <v>33</v>
      </c>
      <c r="E359" s="11" t="s">
        <v>78</v>
      </c>
      <c r="F359" s="11" t="s">
        <v>2764</v>
      </c>
      <c r="G359" s="11" t="s">
        <v>135</v>
      </c>
      <c r="H359" s="11" t="s">
        <v>37</v>
      </c>
      <c r="I359" s="11" t="s">
        <v>37</v>
      </c>
      <c r="J359" s="11" t="s">
        <v>37</v>
      </c>
      <c r="K359" s="11" t="s">
        <v>37</v>
      </c>
      <c r="L359" s="11" t="s">
        <v>37</v>
      </c>
      <c r="M359" s="11" t="s">
        <v>37</v>
      </c>
      <c r="N359" s="11" t="s">
        <v>56</v>
      </c>
      <c r="O359" s="11" t="s">
        <v>57</v>
      </c>
      <c r="P359" s="11" t="s">
        <v>183</v>
      </c>
      <c r="Q359" s="11" t="s">
        <v>184</v>
      </c>
      <c r="R359" s="11" t="s">
        <v>185</v>
      </c>
      <c r="S359" s="11" t="s">
        <v>186</v>
      </c>
      <c r="T359" s="11" t="s">
        <v>37</v>
      </c>
      <c r="U359" s="11" t="s">
        <v>44</v>
      </c>
      <c r="V359" s="11" t="s">
        <v>347</v>
      </c>
      <c r="W359" s="11" t="s">
        <v>348</v>
      </c>
      <c r="X359" s="11" t="s">
        <v>349</v>
      </c>
      <c r="Y359" s="11" t="s">
        <v>293</v>
      </c>
      <c r="Z359" s="11" t="s">
        <v>2768</v>
      </c>
      <c r="AA359" s="11" t="s">
        <v>37</v>
      </c>
      <c r="AB359" s="11" t="s">
        <v>37</v>
      </c>
      <c r="AC359" s="11" t="s">
        <v>37</v>
      </c>
      <c r="AD359" s="11" t="s">
        <v>37</v>
      </c>
      <c r="AE359" s="11" t="s">
        <v>2769</v>
      </c>
      <c r="AF359" s="12"/>
      <c r="AG359" s="12"/>
      <c r="AH359" s="12"/>
      <c r="AI359" s="12"/>
      <c r="AJ359" s="12"/>
      <c r="AK359" s="12"/>
    </row>
    <row r="360" spans="1:37">
      <c r="A360" s="11" t="s">
        <v>2771</v>
      </c>
      <c r="B360" s="11" t="s">
        <v>2763</v>
      </c>
      <c r="C360" s="11" t="s">
        <v>71</v>
      </c>
      <c r="D360" s="11" t="s">
        <v>33</v>
      </c>
      <c r="E360" s="11" t="s">
        <v>78</v>
      </c>
      <c r="F360" s="11" t="s">
        <v>2764</v>
      </c>
      <c r="G360" s="11" t="s">
        <v>135</v>
      </c>
      <c r="H360" s="11" t="s">
        <v>37</v>
      </c>
      <c r="I360" s="11" t="s">
        <v>37</v>
      </c>
      <c r="J360" s="11" t="s">
        <v>37</v>
      </c>
      <c r="K360" s="11" t="s">
        <v>37</v>
      </c>
      <c r="L360" s="11" t="s">
        <v>37</v>
      </c>
      <c r="M360" s="11" t="s">
        <v>37</v>
      </c>
      <c r="N360" s="11" t="s">
        <v>56</v>
      </c>
      <c r="O360" s="11" t="s">
        <v>57</v>
      </c>
      <c r="P360" s="11" t="s">
        <v>183</v>
      </c>
      <c r="Q360" s="11" t="s">
        <v>184</v>
      </c>
      <c r="R360" s="11" t="s">
        <v>185</v>
      </c>
      <c r="S360" s="11" t="s">
        <v>186</v>
      </c>
      <c r="T360" s="11" t="s">
        <v>37</v>
      </c>
      <c r="U360" s="11" t="s">
        <v>44</v>
      </c>
      <c r="V360" s="11" t="s">
        <v>312</v>
      </c>
      <c r="W360" s="11" t="s">
        <v>313</v>
      </c>
      <c r="X360" s="11" t="s">
        <v>314</v>
      </c>
      <c r="Y360" s="11" t="s">
        <v>293</v>
      </c>
      <c r="Z360" s="11" t="s">
        <v>2768</v>
      </c>
      <c r="AA360" s="11" t="s">
        <v>37</v>
      </c>
      <c r="AB360" s="11" t="s">
        <v>37</v>
      </c>
      <c r="AC360" s="11" t="s">
        <v>37</v>
      </c>
      <c r="AD360" s="11" t="s">
        <v>37</v>
      </c>
      <c r="AE360" s="11" t="s">
        <v>2769</v>
      </c>
      <c r="AF360" s="12"/>
      <c r="AG360" s="12"/>
      <c r="AH360" s="12"/>
      <c r="AI360" s="12"/>
      <c r="AJ360" s="12"/>
      <c r="AK360" s="12"/>
    </row>
    <row r="361" spans="1:37">
      <c r="A361" s="11" t="s">
        <v>2772</v>
      </c>
      <c r="B361" s="11" t="s">
        <v>889</v>
      </c>
      <c r="C361" s="11" t="s">
        <v>71</v>
      </c>
      <c r="D361" s="11" t="s">
        <v>33</v>
      </c>
      <c r="E361" s="11" t="s">
        <v>78</v>
      </c>
      <c r="F361" s="11" t="s">
        <v>890</v>
      </c>
      <c r="G361" s="11" t="s">
        <v>135</v>
      </c>
      <c r="H361" s="11" t="s">
        <v>37</v>
      </c>
      <c r="I361" s="11" t="s">
        <v>37</v>
      </c>
      <c r="J361" s="11" t="s">
        <v>37</v>
      </c>
      <c r="K361" s="11" t="s">
        <v>37</v>
      </c>
      <c r="L361" s="11" t="s">
        <v>37</v>
      </c>
      <c r="M361" s="11" t="s">
        <v>37</v>
      </c>
      <c r="N361" s="11" t="s">
        <v>56</v>
      </c>
      <c r="O361" s="11" t="s">
        <v>57</v>
      </c>
      <c r="P361" s="11" t="s">
        <v>891</v>
      </c>
      <c r="Q361" s="11" t="s">
        <v>892</v>
      </c>
      <c r="R361" s="11" t="s">
        <v>893</v>
      </c>
      <c r="S361" s="11" t="s">
        <v>894</v>
      </c>
      <c r="T361" s="11" t="s">
        <v>895</v>
      </c>
      <c r="U361" s="11" t="s">
        <v>44</v>
      </c>
      <c r="V361" s="11" t="s">
        <v>2773</v>
      </c>
      <c r="W361" s="11" t="s">
        <v>2774</v>
      </c>
      <c r="X361" s="11" t="s">
        <v>2775</v>
      </c>
      <c r="Y361" s="11" t="s">
        <v>293</v>
      </c>
      <c r="Z361" s="11" t="s">
        <v>2776</v>
      </c>
      <c r="AA361" s="11" t="s">
        <v>37</v>
      </c>
      <c r="AB361" s="11" t="s">
        <v>37</v>
      </c>
      <c r="AC361" s="11" t="s">
        <v>37</v>
      </c>
      <c r="AD361" s="11" t="s">
        <v>37</v>
      </c>
      <c r="AE361" s="11" t="s">
        <v>902</v>
      </c>
      <c r="AF361" s="12"/>
      <c r="AG361" s="12"/>
      <c r="AH361" s="12"/>
      <c r="AI361" s="12"/>
      <c r="AJ361" s="12"/>
      <c r="AK361" s="12"/>
    </row>
    <row r="362" spans="1:37">
      <c r="A362" s="11" t="s">
        <v>2777</v>
      </c>
      <c r="B362" s="11" t="s">
        <v>2778</v>
      </c>
      <c r="C362" s="11" t="s">
        <v>71</v>
      </c>
      <c r="D362" s="11" t="s">
        <v>33</v>
      </c>
      <c r="E362" s="11" t="s">
        <v>34</v>
      </c>
      <c r="F362" s="11" t="s">
        <v>982</v>
      </c>
      <c r="G362" s="11" t="s">
        <v>135</v>
      </c>
      <c r="H362" s="11" t="s">
        <v>37</v>
      </c>
      <c r="I362" s="11" t="s">
        <v>37</v>
      </c>
      <c r="J362" s="11" t="s">
        <v>37</v>
      </c>
      <c r="K362" s="11" t="s">
        <v>37</v>
      </c>
      <c r="L362" s="11" t="s">
        <v>37</v>
      </c>
      <c r="M362" s="11" t="s">
        <v>37</v>
      </c>
      <c r="N362" s="11" t="s">
        <v>38</v>
      </c>
      <c r="O362" s="11" t="s">
        <v>467</v>
      </c>
      <c r="P362" s="11" t="s">
        <v>468</v>
      </c>
      <c r="Q362" s="11" t="s">
        <v>469</v>
      </c>
      <c r="R362" s="11" t="s">
        <v>470</v>
      </c>
      <c r="S362" s="11" t="s">
        <v>471</v>
      </c>
      <c r="T362" s="11" t="s">
        <v>472</v>
      </c>
      <c r="U362" s="11" t="s">
        <v>44</v>
      </c>
      <c r="V362" s="11" t="s">
        <v>2779</v>
      </c>
      <c r="W362" s="11" t="s">
        <v>2780</v>
      </c>
      <c r="X362" s="11" t="s">
        <v>2781</v>
      </c>
      <c r="Y362" s="11" t="s">
        <v>293</v>
      </c>
      <c r="Z362" s="11" t="s">
        <v>2782</v>
      </c>
      <c r="AA362" s="11" t="s">
        <v>37</v>
      </c>
      <c r="AB362" s="11" t="s">
        <v>37</v>
      </c>
      <c r="AC362" s="11" t="s">
        <v>37</v>
      </c>
      <c r="AD362" s="11" t="s">
        <v>37</v>
      </c>
      <c r="AE362" s="11" t="s">
        <v>2783</v>
      </c>
      <c r="AF362" s="12"/>
      <c r="AG362" s="12"/>
      <c r="AH362" s="12"/>
      <c r="AI362" s="12"/>
      <c r="AJ362" s="12"/>
      <c r="AK362" s="12"/>
    </row>
    <row r="363" spans="1:37">
      <c r="A363" s="11" t="s">
        <v>2784</v>
      </c>
      <c r="B363" s="11" t="s">
        <v>2132</v>
      </c>
      <c r="C363" s="11" t="s">
        <v>71</v>
      </c>
      <c r="D363" s="11" t="s">
        <v>33</v>
      </c>
      <c r="E363" s="11" t="s">
        <v>34</v>
      </c>
      <c r="F363" s="11" t="s">
        <v>2133</v>
      </c>
      <c r="G363" s="11" t="s">
        <v>135</v>
      </c>
      <c r="H363" s="11" t="s">
        <v>37</v>
      </c>
      <c r="I363" s="11" t="s">
        <v>37</v>
      </c>
      <c r="J363" s="11" t="s">
        <v>37</v>
      </c>
      <c r="K363" s="11" t="s">
        <v>37</v>
      </c>
      <c r="L363" s="11" t="s">
        <v>37</v>
      </c>
      <c r="M363" s="11" t="s">
        <v>37</v>
      </c>
      <c r="N363" s="11" t="s">
        <v>198</v>
      </c>
      <c r="O363" s="11" t="s">
        <v>199</v>
      </c>
      <c r="P363" s="11" t="s">
        <v>2134</v>
      </c>
      <c r="Q363" s="11" t="s">
        <v>37</v>
      </c>
      <c r="R363" s="11" t="s">
        <v>37</v>
      </c>
      <c r="S363" s="11" t="s">
        <v>37</v>
      </c>
      <c r="T363" s="11" t="s">
        <v>37</v>
      </c>
      <c r="U363" s="11" t="s">
        <v>44</v>
      </c>
      <c r="V363" s="11" t="s">
        <v>2785</v>
      </c>
      <c r="W363" s="11" t="s">
        <v>2136</v>
      </c>
      <c r="X363" s="11" t="s">
        <v>2137</v>
      </c>
      <c r="Y363" s="11" t="s">
        <v>293</v>
      </c>
      <c r="Z363" s="11" t="s">
        <v>2786</v>
      </c>
      <c r="AA363" s="11" t="s">
        <v>37</v>
      </c>
      <c r="AB363" s="11" t="s">
        <v>37</v>
      </c>
      <c r="AC363" s="11" t="s">
        <v>37</v>
      </c>
      <c r="AD363" s="11" t="s">
        <v>37</v>
      </c>
      <c r="AE363" s="11" t="s">
        <v>2139</v>
      </c>
      <c r="AF363" s="12"/>
      <c r="AG363" s="12"/>
      <c r="AH363" s="12"/>
      <c r="AI363" s="12"/>
      <c r="AJ363" s="12"/>
      <c r="AK363" s="12"/>
    </row>
    <row r="364" spans="1:37">
      <c r="A364" s="11" t="s">
        <v>2787</v>
      </c>
      <c r="B364" s="11" t="s">
        <v>2788</v>
      </c>
      <c r="C364" s="11" t="s">
        <v>71</v>
      </c>
      <c r="D364" s="11" t="s">
        <v>144</v>
      </c>
      <c r="E364" s="11" t="s">
        <v>34</v>
      </c>
      <c r="F364" s="11" t="s">
        <v>2789</v>
      </c>
      <c r="G364" s="11" t="s">
        <v>135</v>
      </c>
      <c r="H364" s="11" t="s">
        <v>37</v>
      </c>
      <c r="I364" s="11" t="s">
        <v>37</v>
      </c>
      <c r="J364" s="11" t="s">
        <v>37</v>
      </c>
      <c r="K364" s="11" t="s">
        <v>37</v>
      </c>
      <c r="L364" s="11" t="s">
        <v>37</v>
      </c>
      <c r="M364" s="11" t="s">
        <v>37</v>
      </c>
      <c r="N364" s="11" t="s">
        <v>38</v>
      </c>
      <c r="O364" s="11" t="s">
        <v>147</v>
      </c>
      <c r="P364" s="11" t="s">
        <v>2154</v>
      </c>
      <c r="Q364" s="11" t="s">
        <v>2155</v>
      </c>
      <c r="R364" s="11" t="s">
        <v>2156</v>
      </c>
      <c r="S364" s="11" t="s">
        <v>2157</v>
      </c>
      <c r="T364" s="11" t="s">
        <v>2158</v>
      </c>
      <c r="U364" s="11" t="s">
        <v>44</v>
      </c>
      <c r="V364" s="11" t="s">
        <v>347</v>
      </c>
      <c r="W364" s="11" t="s">
        <v>348</v>
      </c>
      <c r="X364" s="11" t="s">
        <v>349</v>
      </c>
      <c r="Y364" s="11" t="s">
        <v>293</v>
      </c>
      <c r="Z364" s="11" t="s">
        <v>2790</v>
      </c>
      <c r="AA364" s="11" t="s">
        <v>37</v>
      </c>
      <c r="AB364" s="11" t="s">
        <v>37</v>
      </c>
      <c r="AC364" s="11" t="s">
        <v>37</v>
      </c>
      <c r="AD364" s="11" t="s">
        <v>37</v>
      </c>
      <c r="AE364" s="11" t="s">
        <v>2791</v>
      </c>
      <c r="AF364" s="12"/>
      <c r="AG364" s="12"/>
      <c r="AH364" s="12"/>
      <c r="AI364" s="12"/>
      <c r="AJ364" s="12"/>
      <c r="AK364" s="12"/>
    </row>
    <row r="365" spans="1:37">
      <c r="A365" s="11" t="s">
        <v>2792</v>
      </c>
      <c r="B365" s="11" t="s">
        <v>2177</v>
      </c>
      <c r="C365" s="11" t="s">
        <v>71</v>
      </c>
      <c r="D365" s="11" t="s">
        <v>33</v>
      </c>
      <c r="E365" s="11" t="s">
        <v>34</v>
      </c>
      <c r="F365" s="11" t="s">
        <v>2178</v>
      </c>
      <c r="G365" s="11" t="s">
        <v>135</v>
      </c>
      <c r="H365" s="11" t="s">
        <v>37</v>
      </c>
      <c r="I365" s="11" t="s">
        <v>37</v>
      </c>
      <c r="J365" s="11" t="s">
        <v>37</v>
      </c>
      <c r="K365" s="11" t="s">
        <v>37</v>
      </c>
      <c r="L365" s="11" t="s">
        <v>37</v>
      </c>
      <c r="M365" s="11" t="s">
        <v>37</v>
      </c>
      <c r="N365" s="11" t="s">
        <v>38</v>
      </c>
      <c r="O365" s="11" t="s">
        <v>370</v>
      </c>
      <c r="P365" s="11" t="s">
        <v>2179</v>
      </c>
      <c r="Q365" s="11" t="s">
        <v>37</v>
      </c>
      <c r="R365" s="11" t="s">
        <v>37</v>
      </c>
      <c r="S365" s="11" t="s">
        <v>2180</v>
      </c>
      <c r="T365" s="11" t="s">
        <v>37</v>
      </c>
      <c r="U365" s="11" t="s">
        <v>44</v>
      </c>
      <c r="V365" s="11" t="s">
        <v>2793</v>
      </c>
      <c r="W365" s="11" t="s">
        <v>2794</v>
      </c>
      <c r="X365" s="11" t="s">
        <v>2795</v>
      </c>
      <c r="Y365" s="11" t="s">
        <v>293</v>
      </c>
      <c r="Z365" s="11" t="s">
        <v>2796</v>
      </c>
      <c r="AA365" s="11" t="s">
        <v>37</v>
      </c>
      <c r="AB365" s="11" t="s">
        <v>37</v>
      </c>
      <c r="AC365" s="11" t="s">
        <v>37</v>
      </c>
      <c r="AD365" s="11" t="s">
        <v>37</v>
      </c>
      <c r="AE365" s="11" t="s">
        <v>2185</v>
      </c>
      <c r="AF365" s="12"/>
      <c r="AG365" s="12"/>
      <c r="AH365" s="12"/>
      <c r="AI365" s="12"/>
      <c r="AJ365" s="12"/>
      <c r="AK365" s="12"/>
    </row>
    <row r="366" spans="1:37">
      <c r="A366" s="11" t="s">
        <v>2797</v>
      </c>
      <c r="B366" s="11" t="s">
        <v>2798</v>
      </c>
      <c r="C366" s="11" t="s">
        <v>71</v>
      </c>
      <c r="D366" s="11" t="s">
        <v>196</v>
      </c>
      <c r="E366" s="11" t="s">
        <v>441</v>
      </c>
      <c r="F366" s="11" t="s">
        <v>2799</v>
      </c>
      <c r="G366" s="11" t="s">
        <v>135</v>
      </c>
      <c r="H366" s="11" t="s">
        <v>37</v>
      </c>
      <c r="I366" s="11" t="s">
        <v>37</v>
      </c>
      <c r="J366" s="11" t="s">
        <v>37</v>
      </c>
      <c r="K366" s="11" t="s">
        <v>37</v>
      </c>
      <c r="L366" s="11" t="s">
        <v>37</v>
      </c>
      <c r="M366" s="11" t="s">
        <v>37</v>
      </c>
      <c r="N366" s="11" t="s">
        <v>38</v>
      </c>
      <c r="O366" s="11" t="s">
        <v>1091</v>
      </c>
      <c r="P366" s="11" t="s">
        <v>2800</v>
      </c>
      <c r="Q366" s="11" t="s">
        <v>2801</v>
      </c>
      <c r="R366" s="11" t="s">
        <v>2802</v>
      </c>
      <c r="S366" s="11" t="s">
        <v>2803</v>
      </c>
      <c r="T366" s="11" t="s">
        <v>37</v>
      </c>
      <c r="U366" s="11" t="s">
        <v>44</v>
      </c>
      <c r="V366" s="11" t="s">
        <v>2804</v>
      </c>
      <c r="W366" s="11" t="s">
        <v>2805</v>
      </c>
      <c r="X366" s="11" t="s">
        <v>2806</v>
      </c>
      <c r="Y366" s="11" t="s">
        <v>293</v>
      </c>
      <c r="Z366" s="11" t="s">
        <v>2807</v>
      </c>
      <c r="AA366" s="11" t="s">
        <v>37</v>
      </c>
      <c r="AB366" s="11" t="s">
        <v>37</v>
      </c>
      <c r="AC366" s="11" t="s">
        <v>37</v>
      </c>
      <c r="AD366" s="11" t="s">
        <v>37</v>
      </c>
      <c r="AE366" s="11" t="s">
        <v>2808</v>
      </c>
      <c r="AF366" s="12"/>
      <c r="AG366" s="12"/>
      <c r="AH366" s="12"/>
      <c r="AI366" s="12"/>
      <c r="AJ366" s="12"/>
      <c r="AK366" s="12"/>
    </row>
    <row r="367" spans="1:37">
      <c r="A367" s="11" t="s">
        <v>2809</v>
      </c>
      <c r="B367" s="11" t="s">
        <v>2798</v>
      </c>
      <c r="C367" s="11" t="s">
        <v>71</v>
      </c>
      <c r="D367" s="11" t="s">
        <v>196</v>
      </c>
      <c r="E367" s="11" t="s">
        <v>441</v>
      </c>
      <c r="F367" s="11" t="s">
        <v>2810</v>
      </c>
      <c r="G367" s="11" t="s">
        <v>135</v>
      </c>
      <c r="H367" s="11" t="s">
        <v>37</v>
      </c>
      <c r="I367" s="11" t="s">
        <v>37</v>
      </c>
      <c r="J367" s="11" t="s">
        <v>37</v>
      </c>
      <c r="K367" s="11" t="s">
        <v>37</v>
      </c>
      <c r="L367" s="11" t="s">
        <v>37</v>
      </c>
      <c r="M367" s="11" t="s">
        <v>37</v>
      </c>
      <c r="N367" s="11" t="s">
        <v>38</v>
      </c>
      <c r="O367" s="11" t="s">
        <v>39</v>
      </c>
      <c r="P367" s="11" t="s">
        <v>2610</v>
      </c>
      <c r="Q367" s="11" t="s">
        <v>37</v>
      </c>
      <c r="R367" s="11" t="s">
        <v>2611</v>
      </c>
      <c r="S367" s="11" t="s">
        <v>2612</v>
      </c>
      <c r="T367" s="11" t="s">
        <v>37</v>
      </c>
      <c r="U367" s="11" t="s">
        <v>44</v>
      </c>
      <c r="V367" s="11" t="s">
        <v>2804</v>
      </c>
      <c r="W367" s="11" t="s">
        <v>2805</v>
      </c>
      <c r="X367" s="11" t="s">
        <v>2806</v>
      </c>
      <c r="Y367" s="11" t="s">
        <v>293</v>
      </c>
      <c r="Z367" s="11" t="s">
        <v>2807</v>
      </c>
      <c r="AA367" s="11" t="s">
        <v>37</v>
      </c>
      <c r="AB367" s="11" t="s">
        <v>37</v>
      </c>
      <c r="AC367" s="11" t="s">
        <v>37</v>
      </c>
      <c r="AD367" s="11" t="s">
        <v>37</v>
      </c>
      <c r="AE367" s="11" t="s">
        <v>2808</v>
      </c>
      <c r="AF367" s="12"/>
      <c r="AG367" s="12"/>
      <c r="AH367" s="12"/>
      <c r="AI367" s="12"/>
      <c r="AJ367" s="12"/>
      <c r="AK367" s="12"/>
    </row>
    <row r="368" spans="1:37">
      <c r="A368" s="11" t="s">
        <v>2811</v>
      </c>
      <c r="B368" s="11" t="s">
        <v>2812</v>
      </c>
      <c r="C368" s="11" t="s">
        <v>71</v>
      </c>
      <c r="D368" s="11" t="s">
        <v>196</v>
      </c>
      <c r="E368" s="11" t="s">
        <v>78</v>
      </c>
      <c r="F368" s="11" t="s">
        <v>2813</v>
      </c>
      <c r="G368" s="11" t="s">
        <v>135</v>
      </c>
      <c r="H368" s="11" t="s">
        <v>37</v>
      </c>
      <c r="I368" s="11" t="s">
        <v>37</v>
      </c>
      <c r="J368" s="11" t="s">
        <v>37</v>
      </c>
      <c r="K368" s="11" t="s">
        <v>37</v>
      </c>
      <c r="L368" s="11" t="s">
        <v>37</v>
      </c>
      <c r="M368" s="11" t="s">
        <v>37</v>
      </c>
      <c r="N368" s="11" t="s">
        <v>198</v>
      </c>
      <c r="O368" s="11" t="s">
        <v>199</v>
      </c>
      <c r="P368" s="11" t="s">
        <v>2814</v>
      </c>
      <c r="Q368" s="11" t="s">
        <v>37</v>
      </c>
      <c r="R368" s="11" t="s">
        <v>37</v>
      </c>
      <c r="S368" s="11" t="s">
        <v>37</v>
      </c>
      <c r="T368" s="11" t="s">
        <v>37</v>
      </c>
      <c r="U368" s="11" t="s">
        <v>44</v>
      </c>
      <c r="V368" s="11" t="s">
        <v>2815</v>
      </c>
      <c r="W368" s="11" t="s">
        <v>2816</v>
      </c>
      <c r="X368" s="11" t="s">
        <v>2817</v>
      </c>
      <c r="Y368" s="11" t="s">
        <v>293</v>
      </c>
      <c r="Z368" s="11" t="s">
        <v>2818</v>
      </c>
      <c r="AA368" s="11" t="s">
        <v>37</v>
      </c>
      <c r="AB368" s="11" t="s">
        <v>37</v>
      </c>
      <c r="AC368" s="11" t="s">
        <v>37</v>
      </c>
      <c r="AD368" s="11" t="s">
        <v>37</v>
      </c>
      <c r="AE368" s="11" t="s">
        <v>2819</v>
      </c>
      <c r="AF368" s="12"/>
      <c r="AG368" s="12"/>
      <c r="AH368" s="12"/>
      <c r="AI368" s="12"/>
      <c r="AJ368" s="12"/>
      <c r="AK368" s="12"/>
    </row>
    <row r="369" spans="1:37">
      <c r="A369" s="11" t="s">
        <v>2820</v>
      </c>
      <c r="B369" s="11" t="s">
        <v>2821</v>
      </c>
      <c r="C369" s="11" t="s">
        <v>71</v>
      </c>
      <c r="D369" s="11" t="s">
        <v>196</v>
      </c>
      <c r="E369" s="11" t="s">
        <v>34</v>
      </c>
      <c r="F369" s="11" t="s">
        <v>2822</v>
      </c>
      <c r="G369" s="11" t="s">
        <v>135</v>
      </c>
      <c r="H369" s="11" t="s">
        <v>37</v>
      </c>
      <c r="I369" s="11" t="s">
        <v>37</v>
      </c>
      <c r="J369" s="11" t="s">
        <v>37</v>
      </c>
      <c r="K369" s="11" t="s">
        <v>37</v>
      </c>
      <c r="L369" s="11" t="s">
        <v>37</v>
      </c>
      <c r="M369" s="11" t="s">
        <v>37</v>
      </c>
      <c r="N369" s="11" t="s">
        <v>38</v>
      </c>
      <c r="O369" s="11" t="s">
        <v>39</v>
      </c>
      <c r="P369" s="11" t="s">
        <v>40</v>
      </c>
      <c r="Q369" s="11" t="s">
        <v>41</v>
      </c>
      <c r="R369" s="11" t="s">
        <v>42</v>
      </c>
      <c r="S369" s="11" t="s">
        <v>43</v>
      </c>
      <c r="T369" s="11" t="s">
        <v>37</v>
      </c>
      <c r="U369" s="11" t="s">
        <v>44</v>
      </c>
      <c r="V369" s="11" t="s">
        <v>2146</v>
      </c>
      <c r="W369" s="11" t="s">
        <v>2147</v>
      </c>
      <c r="X369" s="11" t="s">
        <v>2148</v>
      </c>
      <c r="Y369" s="11" t="s">
        <v>293</v>
      </c>
      <c r="Z369" s="11" t="s">
        <v>2823</v>
      </c>
      <c r="AA369" s="11" t="s">
        <v>37</v>
      </c>
      <c r="AB369" s="11" t="s">
        <v>37</v>
      </c>
      <c r="AC369" s="11" t="s">
        <v>37</v>
      </c>
      <c r="AD369" s="11" t="s">
        <v>37</v>
      </c>
      <c r="AE369" s="11" t="s">
        <v>2824</v>
      </c>
      <c r="AF369" s="12"/>
      <c r="AG369" s="12"/>
      <c r="AH369" s="12"/>
      <c r="AI369" s="12"/>
      <c r="AJ369" s="12"/>
      <c r="AK369" s="12"/>
    </row>
    <row r="370" spans="1:37">
      <c r="A370" s="11" t="s">
        <v>2825</v>
      </c>
      <c r="B370" s="11" t="s">
        <v>2826</v>
      </c>
      <c r="C370" s="11" t="s">
        <v>71</v>
      </c>
      <c r="D370" s="11" t="s">
        <v>33</v>
      </c>
      <c r="E370" s="11" t="s">
        <v>34</v>
      </c>
      <c r="F370" s="11" t="s">
        <v>2827</v>
      </c>
      <c r="G370" s="11" t="s">
        <v>135</v>
      </c>
      <c r="H370" s="11" t="s">
        <v>37</v>
      </c>
      <c r="I370" s="11" t="s">
        <v>37</v>
      </c>
      <c r="J370" s="11" t="s">
        <v>37</v>
      </c>
      <c r="K370" s="11" t="s">
        <v>37</v>
      </c>
      <c r="L370" s="11" t="s">
        <v>37</v>
      </c>
      <c r="M370" s="11" t="s">
        <v>37</v>
      </c>
      <c r="N370" s="11" t="s">
        <v>38</v>
      </c>
      <c r="O370" s="11" t="s">
        <v>39</v>
      </c>
      <c r="P370" s="11" t="s">
        <v>40</v>
      </c>
      <c r="Q370" s="11" t="s">
        <v>41</v>
      </c>
      <c r="R370" s="11" t="s">
        <v>42</v>
      </c>
      <c r="S370" s="11" t="s">
        <v>43</v>
      </c>
      <c r="T370" s="11" t="s">
        <v>37</v>
      </c>
      <c r="U370" s="11" t="s">
        <v>44</v>
      </c>
      <c r="V370" s="11" t="s">
        <v>2828</v>
      </c>
      <c r="W370" s="11" t="s">
        <v>2829</v>
      </c>
      <c r="X370" s="11" t="s">
        <v>2830</v>
      </c>
      <c r="Y370" s="11" t="s">
        <v>293</v>
      </c>
      <c r="Z370" s="11" t="s">
        <v>2831</v>
      </c>
      <c r="AA370" s="11" t="s">
        <v>37</v>
      </c>
      <c r="AB370" s="11" t="s">
        <v>37</v>
      </c>
      <c r="AC370" s="11" t="s">
        <v>37</v>
      </c>
      <c r="AD370" s="11" t="s">
        <v>37</v>
      </c>
      <c r="AE370" s="11" t="s">
        <v>2832</v>
      </c>
      <c r="AF370" s="12"/>
      <c r="AG370" s="12"/>
      <c r="AH370" s="12"/>
      <c r="AI370" s="12"/>
      <c r="AJ370" s="12"/>
      <c r="AK370" s="12"/>
    </row>
    <row r="371" spans="1:37">
      <c r="A371" s="11" t="s">
        <v>2833</v>
      </c>
      <c r="B371" s="11" t="s">
        <v>2834</v>
      </c>
      <c r="C371" s="11" t="s">
        <v>71</v>
      </c>
      <c r="D371" s="11" t="s">
        <v>33</v>
      </c>
      <c r="E371" s="11" t="s">
        <v>34</v>
      </c>
      <c r="F371" s="11" t="s">
        <v>2835</v>
      </c>
      <c r="G371" s="11" t="s">
        <v>135</v>
      </c>
      <c r="H371" s="11" t="s">
        <v>37</v>
      </c>
      <c r="I371" s="11" t="s">
        <v>37</v>
      </c>
      <c r="J371" s="11" t="s">
        <v>37</v>
      </c>
      <c r="K371" s="11" t="s">
        <v>37</v>
      </c>
      <c r="L371" s="11" t="s">
        <v>37</v>
      </c>
      <c r="M371" s="11" t="s">
        <v>37</v>
      </c>
      <c r="N371" s="11" t="s">
        <v>38</v>
      </c>
      <c r="O371" s="11" t="s">
        <v>467</v>
      </c>
      <c r="P371" s="11" t="s">
        <v>1932</v>
      </c>
      <c r="Q371" s="11" t="s">
        <v>469</v>
      </c>
      <c r="R371" s="11" t="s">
        <v>37</v>
      </c>
      <c r="S371" s="11" t="s">
        <v>1933</v>
      </c>
      <c r="T371" s="11" t="s">
        <v>37</v>
      </c>
      <c r="U371" s="11" t="s">
        <v>44</v>
      </c>
      <c r="V371" s="11" t="s">
        <v>2836</v>
      </c>
      <c r="W371" s="11" t="s">
        <v>2837</v>
      </c>
      <c r="X371" s="11" t="s">
        <v>2838</v>
      </c>
      <c r="Y371" s="11" t="s">
        <v>293</v>
      </c>
      <c r="Z371" s="11" t="s">
        <v>2839</v>
      </c>
      <c r="AA371" s="11" t="s">
        <v>37</v>
      </c>
      <c r="AB371" s="11" t="s">
        <v>37</v>
      </c>
      <c r="AC371" s="11" t="s">
        <v>37</v>
      </c>
      <c r="AD371" s="11" t="s">
        <v>37</v>
      </c>
      <c r="AE371" s="11" t="s">
        <v>2840</v>
      </c>
      <c r="AF371" s="12"/>
      <c r="AG371" s="12"/>
      <c r="AH371" s="12"/>
      <c r="AI371" s="12"/>
      <c r="AJ371" s="12"/>
      <c r="AK371" s="12"/>
    </row>
    <row r="372" spans="1:37">
      <c r="A372" s="11" t="s">
        <v>2841</v>
      </c>
      <c r="B372" s="11" t="s">
        <v>2842</v>
      </c>
      <c r="C372" s="11" t="s">
        <v>71</v>
      </c>
      <c r="D372" s="11" t="s">
        <v>196</v>
      </c>
      <c r="E372" s="11" t="s">
        <v>34</v>
      </c>
      <c r="F372" s="11" t="s">
        <v>2843</v>
      </c>
      <c r="G372" s="11" t="s">
        <v>135</v>
      </c>
      <c r="H372" s="11" t="s">
        <v>37</v>
      </c>
      <c r="I372" s="11" t="s">
        <v>37</v>
      </c>
      <c r="J372" s="11" t="s">
        <v>37</v>
      </c>
      <c r="K372" s="11" t="s">
        <v>37</v>
      </c>
      <c r="L372" s="11" t="s">
        <v>37</v>
      </c>
      <c r="M372" s="11" t="s">
        <v>37</v>
      </c>
      <c r="N372" s="11" t="s">
        <v>38</v>
      </c>
      <c r="O372" s="11" t="s">
        <v>370</v>
      </c>
      <c r="P372" s="11" t="s">
        <v>1918</v>
      </c>
      <c r="Q372" s="11" t="s">
        <v>1919</v>
      </c>
      <c r="R372" s="11" t="s">
        <v>1920</v>
      </c>
      <c r="S372" s="11" t="s">
        <v>1921</v>
      </c>
      <c r="T372" s="11" t="s">
        <v>1922</v>
      </c>
      <c r="U372" s="11" t="s">
        <v>44</v>
      </c>
      <c r="V372" s="11" t="s">
        <v>2844</v>
      </c>
      <c r="W372" s="11" t="s">
        <v>2845</v>
      </c>
      <c r="X372" s="11" t="s">
        <v>2846</v>
      </c>
      <c r="Y372" s="11" t="s">
        <v>293</v>
      </c>
      <c r="Z372" s="11" t="s">
        <v>2847</v>
      </c>
      <c r="AA372" s="11" t="s">
        <v>37</v>
      </c>
      <c r="AB372" s="11" t="s">
        <v>37</v>
      </c>
      <c r="AC372" s="11" t="s">
        <v>37</v>
      </c>
      <c r="AD372" s="11" t="s">
        <v>37</v>
      </c>
      <c r="AE372" s="11" t="s">
        <v>2848</v>
      </c>
      <c r="AF372" s="12"/>
      <c r="AG372" s="12"/>
      <c r="AH372" s="12"/>
      <c r="AI372" s="12"/>
      <c r="AJ372" s="12"/>
      <c r="AK372" s="12"/>
    </row>
    <row r="373" spans="1:37">
      <c r="A373" s="11" t="s">
        <v>2849</v>
      </c>
      <c r="B373" s="11" t="s">
        <v>2850</v>
      </c>
      <c r="C373" s="11" t="s">
        <v>71</v>
      </c>
      <c r="D373" s="11" t="s">
        <v>144</v>
      </c>
      <c r="E373" s="11" t="s">
        <v>78</v>
      </c>
      <c r="F373" s="11" t="s">
        <v>2851</v>
      </c>
      <c r="G373" s="11" t="s">
        <v>135</v>
      </c>
      <c r="H373" s="11" t="s">
        <v>37</v>
      </c>
      <c r="I373" s="11" t="s">
        <v>37</v>
      </c>
      <c r="J373" s="11" t="s">
        <v>37</v>
      </c>
      <c r="K373" s="11" t="s">
        <v>37</v>
      </c>
      <c r="L373" s="11" t="s">
        <v>37</v>
      </c>
      <c r="M373" s="11" t="s">
        <v>37</v>
      </c>
      <c r="N373" s="11" t="s">
        <v>38</v>
      </c>
      <c r="O373" s="11" t="s">
        <v>82</v>
      </c>
      <c r="P373" s="11" t="s">
        <v>342</v>
      </c>
      <c r="Q373" s="11" t="s">
        <v>343</v>
      </c>
      <c r="R373" s="11" t="s">
        <v>344</v>
      </c>
      <c r="S373" s="11" t="s">
        <v>345</v>
      </c>
      <c r="T373" s="11" t="s">
        <v>346</v>
      </c>
      <c r="U373" s="11" t="s">
        <v>44</v>
      </c>
      <c r="V373" s="11" t="s">
        <v>347</v>
      </c>
      <c r="W373" s="11" t="s">
        <v>348</v>
      </c>
      <c r="X373" s="11" t="s">
        <v>349</v>
      </c>
      <c r="Y373" s="11" t="s">
        <v>293</v>
      </c>
      <c r="Z373" s="11" t="s">
        <v>2852</v>
      </c>
      <c r="AA373" s="11" t="s">
        <v>37</v>
      </c>
      <c r="AB373" s="11" t="s">
        <v>37</v>
      </c>
      <c r="AC373" s="11" t="s">
        <v>37</v>
      </c>
      <c r="AD373" s="11" t="s">
        <v>37</v>
      </c>
      <c r="AE373" s="11" t="s">
        <v>2853</v>
      </c>
      <c r="AF373" s="12"/>
      <c r="AG373" s="12"/>
      <c r="AH373" s="12"/>
      <c r="AI373" s="12"/>
      <c r="AJ373" s="12"/>
      <c r="AK373" s="12"/>
    </row>
    <row r="374" spans="1:37">
      <c r="A374" s="11" t="s">
        <v>2854</v>
      </c>
      <c r="B374" s="11" t="s">
        <v>2855</v>
      </c>
      <c r="C374" s="11" t="s">
        <v>71</v>
      </c>
      <c r="D374" s="11" t="s">
        <v>33</v>
      </c>
      <c r="E374" s="11" t="s">
        <v>34</v>
      </c>
      <c r="F374" s="11" t="s">
        <v>2856</v>
      </c>
      <c r="G374" s="11" t="s">
        <v>495</v>
      </c>
      <c r="H374" s="11" t="s">
        <v>37</v>
      </c>
      <c r="I374" s="11" t="s">
        <v>37</v>
      </c>
      <c r="J374" s="11" t="s">
        <v>37</v>
      </c>
      <c r="K374" s="11" t="s">
        <v>37</v>
      </c>
      <c r="L374" s="11" t="s">
        <v>37</v>
      </c>
      <c r="M374" s="11" t="s">
        <v>37</v>
      </c>
      <c r="N374" s="11" t="s">
        <v>38</v>
      </c>
      <c r="O374" s="11" t="s">
        <v>467</v>
      </c>
      <c r="P374" s="11" t="s">
        <v>468</v>
      </c>
      <c r="Q374" s="11" t="s">
        <v>469</v>
      </c>
      <c r="R374" s="11" t="s">
        <v>470</v>
      </c>
      <c r="S374" s="11" t="s">
        <v>471</v>
      </c>
      <c r="T374" s="11" t="s">
        <v>472</v>
      </c>
      <c r="U374" s="11" t="s">
        <v>44</v>
      </c>
      <c r="V374" s="11" t="s">
        <v>2857</v>
      </c>
      <c r="W374" s="11" t="s">
        <v>2858</v>
      </c>
      <c r="X374" s="11" t="s">
        <v>2859</v>
      </c>
      <c r="Y374" s="11" t="s">
        <v>293</v>
      </c>
      <c r="Z374" s="11" t="s">
        <v>2860</v>
      </c>
      <c r="AA374" s="11" t="s">
        <v>37</v>
      </c>
      <c r="AB374" s="11" t="s">
        <v>37</v>
      </c>
      <c r="AC374" s="11" t="s">
        <v>37</v>
      </c>
      <c r="AD374" s="11" t="s">
        <v>37</v>
      </c>
      <c r="AE374" s="11" t="s">
        <v>2861</v>
      </c>
      <c r="AF374" s="12"/>
      <c r="AG374" s="12"/>
      <c r="AH374" s="12"/>
      <c r="AI374" s="12"/>
      <c r="AJ374" s="12"/>
      <c r="AK374" s="12"/>
    </row>
    <row r="375" spans="1:37">
      <c r="A375" s="11" t="s">
        <v>2862</v>
      </c>
      <c r="B375" s="11">
        <v>26086269</v>
      </c>
      <c r="C375" s="11" t="s">
        <v>71</v>
      </c>
      <c r="D375" s="11" t="s">
        <v>33</v>
      </c>
      <c r="E375" s="11" t="s">
        <v>78</v>
      </c>
      <c r="F375" s="11" t="s">
        <v>55</v>
      </c>
      <c r="G375" s="11" t="s">
        <v>495</v>
      </c>
      <c r="H375" s="11" t="s">
        <v>37</v>
      </c>
      <c r="I375" s="11" t="s">
        <v>37</v>
      </c>
      <c r="J375" s="11" t="s">
        <v>37</v>
      </c>
      <c r="K375" s="11" t="s">
        <v>37</v>
      </c>
      <c r="L375" s="11" t="s">
        <v>37</v>
      </c>
      <c r="M375" s="11" t="s">
        <v>37</v>
      </c>
      <c r="N375" s="11" t="s">
        <v>198</v>
      </c>
      <c r="O375" s="11" t="s">
        <v>199</v>
      </c>
      <c r="P375" s="11" t="s">
        <v>2863</v>
      </c>
      <c r="Q375" s="11" t="s">
        <v>2864</v>
      </c>
      <c r="R375" s="11" t="s">
        <v>37</v>
      </c>
      <c r="S375" s="11" t="s">
        <v>37</v>
      </c>
      <c r="T375" s="11" t="s">
        <v>37</v>
      </c>
      <c r="U375" s="11" t="s">
        <v>44</v>
      </c>
      <c r="V375" s="11" t="s">
        <v>2865</v>
      </c>
      <c r="W375" s="11" t="s">
        <v>2866</v>
      </c>
      <c r="X375" s="11" t="s">
        <v>2867</v>
      </c>
      <c r="Y375" s="11" t="s">
        <v>293</v>
      </c>
      <c r="Z375" s="11" t="s">
        <v>2868</v>
      </c>
      <c r="AA375" s="11" t="s">
        <v>37</v>
      </c>
      <c r="AB375" s="11" t="s">
        <v>37</v>
      </c>
      <c r="AC375" s="11" t="s">
        <v>37</v>
      </c>
      <c r="AD375" s="11" t="s">
        <v>37</v>
      </c>
      <c r="AE375" s="11" t="s">
        <v>2869</v>
      </c>
      <c r="AF375" s="12"/>
      <c r="AG375" s="12"/>
      <c r="AH375" s="12"/>
      <c r="AI375" s="12"/>
      <c r="AJ375" s="12"/>
      <c r="AK375" s="12"/>
    </row>
    <row r="376" spans="1:37">
      <c r="A376" s="11" t="s">
        <v>2870</v>
      </c>
      <c r="B376" s="11" t="s">
        <v>2871</v>
      </c>
      <c r="C376" s="11" t="s">
        <v>71</v>
      </c>
      <c r="D376" s="11" t="s">
        <v>33</v>
      </c>
      <c r="E376" s="11" t="s">
        <v>78</v>
      </c>
      <c r="F376" s="11" t="s">
        <v>2872</v>
      </c>
      <c r="G376" s="11" t="s">
        <v>533</v>
      </c>
      <c r="H376" s="11" t="s">
        <v>37</v>
      </c>
      <c r="I376" s="11" t="s">
        <v>37</v>
      </c>
      <c r="J376" s="11" t="s">
        <v>37</v>
      </c>
      <c r="K376" s="11" t="s">
        <v>37</v>
      </c>
      <c r="L376" s="11" t="s">
        <v>37</v>
      </c>
      <c r="M376" s="11" t="s">
        <v>37</v>
      </c>
      <c r="N376" s="11" t="s">
        <v>56</v>
      </c>
      <c r="O376" s="11" t="s">
        <v>57</v>
      </c>
      <c r="P376" s="11" t="s">
        <v>611</v>
      </c>
      <c r="Q376" s="11" t="s">
        <v>612</v>
      </c>
      <c r="R376" s="11" t="s">
        <v>613</v>
      </c>
      <c r="S376" s="11" t="s">
        <v>614</v>
      </c>
      <c r="T376" s="11" t="s">
        <v>615</v>
      </c>
      <c r="U376" s="11" t="s">
        <v>44</v>
      </c>
      <c r="V376" s="11" t="s">
        <v>616</v>
      </c>
      <c r="W376" s="11" t="s">
        <v>632</v>
      </c>
      <c r="X376" s="11" t="s">
        <v>633</v>
      </c>
      <c r="Y376" s="11" t="s">
        <v>293</v>
      </c>
      <c r="Z376" s="11" t="s">
        <v>2873</v>
      </c>
      <c r="AA376" s="11" t="s">
        <v>37</v>
      </c>
      <c r="AB376" s="11" t="s">
        <v>37</v>
      </c>
      <c r="AC376" s="11" t="s">
        <v>37</v>
      </c>
      <c r="AD376" s="11" t="s">
        <v>37</v>
      </c>
      <c r="AE376" s="11" t="s">
        <v>2874</v>
      </c>
      <c r="AF376" s="12"/>
      <c r="AG376" s="12"/>
      <c r="AH376" s="12"/>
      <c r="AI376" s="12"/>
      <c r="AJ376" s="12"/>
      <c r="AK376" s="12"/>
    </row>
    <row r="377" spans="1:37">
      <c r="A377" s="11" t="s">
        <v>2875</v>
      </c>
      <c r="B377" s="11" t="s">
        <v>2876</v>
      </c>
      <c r="C377" s="11" t="s">
        <v>71</v>
      </c>
      <c r="D377" s="11" t="s">
        <v>33</v>
      </c>
      <c r="E377" s="11" t="s">
        <v>441</v>
      </c>
      <c r="F377" s="11" t="s">
        <v>2877</v>
      </c>
      <c r="G377" s="11" t="s">
        <v>652</v>
      </c>
      <c r="H377" s="11" t="s">
        <v>37</v>
      </c>
      <c r="I377" s="11" t="s">
        <v>37</v>
      </c>
      <c r="J377" s="11" t="s">
        <v>37</v>
      </c>
      <c r="K377" s="11" t="s">
        <v>37</v>
      </c>
      <c r="L377" s="11" t="s">
        <v>37</v>
      </c>
      <c r="M377" s="11" t="s">
        <v>37</v>
      </c>
      <c r="N377" s="11" t="s">
        <v>38</v>
      </c>
      <c r="O377" s="11" t="s">
        <v>39</v>
      </c>
      <c r="P377" s="11" t="s">
        <v>40</v>
      </c>
      <c r="Q377" s="11" t="s">
        <v>41</v>
      </c>
      <c r="R377" s="11" t="s">
        <v>42</v>
      </c>
      <c r="S377" s="11" t="s">
        <v>43</v>
      </c>
      <c r="T377" s="11" t="s">
        <v>37</v>
      </c>
      <c r="U377" s="11" t="s">
        <v>44</v>
      </c>
      <c r="V377" s="11" t="s">
        <v>2281</v>
      </c>
      <c r="W377" s="11" t="s">
        <v>2282</v>
      </c>
      <c r="X377" s="11" t="s">
        <v>2283</v>
      </c>
      <c r="Y377" s="11" t="s">
        <v>293</v>
      </c>
      <c r="Z377" s="11" t="s">
        <v>2878</v>
      </c>
      <c r="AA377" s="11" t="s">
        <v>37</v>
      </c>
      <c r="AB377" s="11" t="s">
        <v>37</v>
      </c>
      <c r="AC377" s="11" t="s">
        <v>37</v>
      </c>
      <c r="AD377" s="11" t="s">
        <v>37</v>
      </c>
      <c r="AE377" s="11" t="s">
        <v>2879</v>
      </c>
      <c r="AF377" s="12"/>
      <c r="AG377" s="12"/>
      <c r="AH377" s="12"/>
      <c r="AI377" s="12"/>
      <c r="AJ377" s="12"/>
      <c r="AK377" s="12"/>
    </row>
    <row r="378" spans="1:37">
      <c r="A378" s="11" t="s">
        <v>2880</v>
      </c>
      <c r="B378" s="11" t="s">
        <v>2881</v>
      </c>
      <c r="C378" s="11" t="s">
        <v>71</v>
      </c>
      <c r="D378" s="11" t="s">
        <v>33</v>
      </c>
      <c r="E378" s="11" t="s">
        <v>441</v>
      </c>
      <c r="F378" s="11" t="s">
        <v>523</v>
      </c>
      <c r="G378" s="11" t="s">
        <v>524</v>
      </c>
      <c r="H378" s="11" t="s">
        <v>37</v>
      </c>
      <c r="I378" s="11" t="s">
        <v>37</v>
      </c>
      <c r="J378" s="11" t="s">
        <v>37</v>
      </c>
      <c r="K378" s="11" t="s">
        <v>37</v>
      </c>
      <c r="L378" s="11" t="s">
        <v>37</v>
      </c>
      <c r="M378" s="11" t="s">
        <v>37</v>
      </c>
      <c r="N378" s="11" t="s">
        <v>56</v>
      </c>
      <c r="O378" s="11" t="s">
        <v>57</v>
      </c>
      <c r="P378" s="11" t="s">
        <v>2882</v>
      </c>
      <c r="Q378" s="11" t="s">
        <v>37</v>
      </c>
      <c r="R378" s="11" t="s">
        <v>37</v>
      </c>
      <c r="S378" s="11" t="s">
        <v>37</v>
      </c>
      <c r="T378" s="11" t="s">
        <v>37</v>
      </c>
      <c r="U378" s="11" t="s">
        <v>44</v>
      </c>
      <c r="V378" s="11" t="s">
        <v>2312</v>
      </c>
      <c r="W378" s="11" t="s">
        <v>2313</v>
      </c>
      <c r="X378" s="11" t="s">
        <v>2314</v>
      </c>
      <c r="Y378" s="11" t="s">
        <v>293</v>
      </c>
      <c r="Z378" s="11" t="s">
        <v>2883</v>
      </c>
      <c r="AA378" s="11" t="s">
        <v>37</v>
      </c>
      <c r="AB378" s="11" t="s">
        <v>37</v>
      </c>
      <c r="AC378" s="11" t="s">
        <v>37</v>
      </c>
      <c r="AD378" s="11" t="s">
        <v>37</v>
      </c>
      <c r="AE378" s="11" t="s">
        <v>2884</v>
      </c>
      <c r="AF378" s="12"/>
      <c r="AG378" s="12"/>
      <c r="AH378" s="12"/>
      <c r="AI378" s="12"/>
      <c r="AJ378" s="12"/>
      <c r="AK378" s="12"/>
    </row>
    <row r="379" spans="1:37">
      <c r="A379" s="11" t="s">
        <v>2885</v>
      </c>
      <c r="B379" s="11" t="s">
        <v>2886</v>
      </c>
      <c r="C379" s="11" t="s">
        <v>71</v>
      </c>
      <c r="D379" s="11" t="s">
        <v>33</v>
      </c>
      <c r="E379" s="11" t="s">
        <v>441</v>
      </c>
      <c r="F379" s="11" t="s">
        <v>2887</v>
      </c>
      <c r="G379" s="11" t="s">
        <v>524</v>
      </c>
      <c r="H379" s="11" t="s">
        <v>37</v>
      </c>
      <c r="I379" s="11" t="s">
        <v>37</v>
      </c>
      <c r="J379" s="11" t="s">
        <v>37</v>
      </c>
      <c r="K379" s="11" t="s">
        <v>37</v>
      </c>
      <c r="L379" s="11" t="s">
        <v>37</v>
      </c>
      <c r="M379" s="11" t="s">
        <v>37</v>
      </c>
      <c r="N379" s="11" t="s">
        <v>56</v>
      </c>
      <c r="O379" s="11" t="s">
        <v>57</v>
      </c>
      <c r="P379" s="11" t="s">
        <v>891</v>
      </c>
      <c r="Q379" s="11" t="s">
        <v>892</v>
      </c>
      <c r="R379" s="11" t="s">
        <v>893</v>
      </c>
      <c r="S379" s="11" t="s">
        <v>894</v>
      </c>
      <c r="T379" s="11" t="s">
        <v>895</v>
      </c>
      <c r="U379" s="11" t="s">
        <v>44</v>
      </c>
      <c r="V379" s="11" t="s">
        <v>2773</v>
      </c>
      <c r="W379" s="11" t="s">
        <v>2774</v>
      </c>
      <c r="X379" s="11" t="s">
        <v>2775</v>
      </c>
      <c r="Y379" s="11" t="s">
        <v>293</v>
      </c>
      <c r="Z379" s="11" t="s">
        <v>2888</v>
      </c>
      <c r="AA379" s="11" t="s">
        <v>37</v>
      </c>
      <c r="AB379" s="11" t="s">
        <v>37</v>
      </c>
      <c r="AC379" s="11" t="s">
        <v>37</v>
      </c>
      <c r="AD379" s="11" t="s">
        <v>37</v>
      </c>
      <c r="AE379" s="11" t="s">
        <v>2889</v>
      </c>
      <c r="AF379" s="12"/>
      <c r="AG379" s="12"/>
      <c r="AH379" s="12"/>
      <c r="AI379" s="12"/>
      <c r="AJ379" s="12"/>
      <c r="AK379" s="12"/>
    </row>
    <row r="380" spans="1:37">
      <c r="A380" s="11" t="s">
        <v>2890</v>
      </c>
      <c r="B380" s="11" t="s">
        <v>2891</v>
      </c>
      <c r="C380" s="11" t="s">
        <v>71</v>
      </c>
      <c r="D380" s="11" t="s">
        <v>33</v>
      </c>
      <c r="E380" s="11" t="s">
        <v>441</v>
      </c>
      <c r="F380" s="11" t="s">
        <v>523</v>
      </c>
      <c r="G380" s="11" t="s">
        <v>524</v>
      </c>
      <c r="H380" s="11" t="s">
        <v>37</v>
      </c>
      <c r="I380" s="11" t="s">
        <v>37</v>
      </c>
      <c r="J380" s="11" t="s">
        <v>37</v>
      </c>
      <c r="K380" s="11" t="s">
        <v>37</v>
      </c>
      <c r="L380" s="11" t="s">
        <v>37</v>
      </c>
      <c r="M380" s="11" t="s">
        <v>37</v>
      </c>
      <c r="N380" s="11" t="s">
        <v>56</v>
      </c>
      <c r="O380" s="11" t="s">
        <v>57</v>
      </c>
      <c r="P380" s="11" t="s">
        <v>58</v>
      </c>
      <c r="Q380" s="11" t="s">
        <v>59</v>
      </c>
      <c r="R380" s="11" t="s">
        <v>60</v>
      </c>
      <c r="S380" s="11" t="s">
        <v>61</v>
      </c>
      <c r="T380" s="11" t="s">
        <v>37</v>
      </c>
      <c r="U380" s="11" t="s">
        <v>44</v>
      </c>
      <c r="V380" s="11" t="s">
        <v>2312</v>
      </c>
      <c r="W380" s="11" t="s">
        <v>2313</v>
      </c>
      <c r="X380" s="11" t="s">
        <v>2314</v>
      </c>
      <c r="Y380" s="11" t="s">
        <v>293</v>
      </c>
      <c r="Z380" s="11" t="s">
        <v>2892</v>
      </c>
      <c r="AA380" s="11" t="s">
        <v>37</v>
      </c>
      <c r="AB380" s="11" t="s">
        <v>37</v>
      </c>
      <c r="AC380" s="11" t="s">
        <v>37</v>
      </c>
      <c r="AD380" s="11" t="s">
        <v>37</v>
      </c>
      <c r="AE380" s="11" t="s">
        <v>2893</v>
      </c>
      <c r="AF380" s="12"/>
      <c r="AG380" s="12"/>
      <c r="AH380" s="12"/>
      <c r="AI380" s="12"/>
      <c r="AJ380" s="12"/>
      <c r="AK380" s="12"/>
    </row>
    <row r="381" spans="1:37">
      <c r="A381" s="11" t="s">
        <v>2894</v>
      </c>
      <c r="B381" s="11" t="s">
        <v>2895</v>
      </c>
      <c r="C381" s="11" t="s">
        <v>71</v>
      </c>
      <c r="D381" s="11" t="s">
        <v>196</v>
      </c>
      <c r="E381" s="11" t="s">
        <v>78</v>
      </c>
      <c r="F381" s="11" t="s">
        <v>2896</v>
      </c>
      <c r="G381" s="11" t="s">
        <v>524</v>
      </c>
      <c r="H381" s="11" t="s">
        <v>37</v>
      </c>
      <c r="I381" s="11" t="s">
        <v>37</v>
      </c>
      <c r="J381" s="11" t="s">
        <v>37</v>
      </c>
      <c r="K381" s="11" t="s">
        <v>37</v>
      </c>
      <c r="L381" s="11" t="s">
        <v>37</v>
      </c>
      <c r="M381" s="11" t="s">
        <v>37</v>
      </c>
      <c r="N381" s="11" t="s">
        <v>56</v>
      </c>
      <c r="O381" s="11" t="s">
        <v>57</v>
      </c>
      <c r="P381" s="11" t="s">
        <v>183</v>
      </c>
      <c r="Q381" s="11" t="s">
        <v>184</v>
      </c>
      <c r="R381" s="11" t="s">
        <v>185</v>
      </c>
      <c r="S381" s="11" t="s">
        <v>186</v>
      </c>
      <c r="T381" s="11" t="s">
        <v>37</v>
      </c>
      <c r="U381" s="11" t="s">
        <v>44</v>
      </c>
      <c r="V381" s="11" t="s">
        <v>2897</v>
      </c>
      <c r="W381" s="11" t="s">
        <v>2898</v>
      </c>
      <c r="X381" s="11" t="s">
        <v>2899</v>
      </c>
      <c r="Y381" s="11" t="s">
        <v>293</v>
      </c>
      <c r="Z381" s="11" t="s">
        <v>2900</v>
      </c>
      <c r="AA381" s="11" t="s">
        <v>37</v>
      </c>
      <c r="AB381" s="11" t="s">
        <v>37</v>
      </c>
      <c r="AC381" s="11" t="s">
        <v>37</v>
      </c>
      <c r="AD381" s="11" t="s">
        <v>37</v>
      </c>
      <c r="AE381" s="11" t="s">
        <v>2901</v>
      </c>
      <c r="AF381" s="12"/>
      <c r="AG381" s="12"/>
      <c r="AH381" s="12"/>
      <c r="AI381" s="12"/>
      <c r="AJ381" s="12"/>
      <c r="AK381" s="12"/>
    </row>
    <row r="382" spans="1:37">
      <c r="A382" s="11" t="s">
        <v>2902</v>
      </c>
      <c r="B382" s="11" t="s">
        <v>2903</v>
      </c>
      <c r="C382" s="11" t="s">
        <v>71</v>
      </c>
      <c r="D382" s="11" t="s">
        <v>196</v>
      </c>
      <c r="E382" s="11" t="s">
        <v>441</v>
      </c>
      <c r="F382" s="11" t="s">
        <v>2904</v>
      </c>
      <c r="G382" s="11" t="s">
        <v>524</v>
      </c>
      <c r="H382" s="11" t="s">
        <v>37</v>
      </c>
      <c r="I382" s="11" t="s">
        <v>37</v>
      </c>
      <c r="J382" s="11" t="s">
        <v>37</v>
      </c>
      <c r="K382" s="11" t="s">
        <v>37</v>
      </c>
      <c r="L382" s="11" t="s">
        <v>37</v>
      </c>
      <c r="M382" s="11" t="s">
        <v>37</v>
      </c>
      <c r="N382" s="11" t="s">
        <v>56</v>
      </c>
      <c r="O382" s="11" t="s">
        <v>57</v>
      </c>
      <c r="P382" s="11" t="s">
        <v>2905</v>
      </c>
      <c r="Q382" s="11" t="s">
        <v>2906</v>
      </c>
      <c r="R382" s="11" t="s">
        <v>2907</v>
      </c>
      <c r="S382" s="11" t="s">
        <v>2908</v>
      </c>
      <c r="T382" s="11" t="s">
        <v>37</v>
      </c>
      <c r="U382" s="11" t="s">
        <v>44</v>
      </c>
      <c r="V382" s="11" t="s">
        <v>2909</v>
      </c>
      <c r="W382" s="11" t="s">
        <v>2910</v>
      </c>
      <c r="X382" s="11" t="s">
        <v>2911</v>
      </c>
      <c r="Y382" s="11" t="s">
        <v>293</v>
      </c>
      <c r="Z382" s="11" t="s">
        <v>2912</v>
      </c>
      <c r="AA382" s="11" t="s">
        <v>37</v>
      </c>
      <c r="AB382" s="11" t="s">
        <v>37</v>
      </c>
      <c r="AC382" s="11" t="s">
        <v>37</v>
      </c>
      <c r="AD382" s="11" t="s">
        <v>37</v>
      </c>
      <c r="AE382" s="11" t="s">
        <v>2913</v>
      </c>
      <c r="AF382" s="12"/>
      <c r="AG382" s="12"/>
      <c r="AH382" s="12"/>
      <c r="AI382" s="12"/>
      <c r="AJ382" s="12"/>
      <c r="AK382" s="12"/>
    </row>
    <row r="383" spans="1:37">
      <c r="A383" s="11" t="s">
        <v>2914</v>
      </c>
      <c r="B383" s="11" t="s">
        <v>2915</v>
      </c>
      <c r="C383" s="11" t="s">
        <v>71</v>
      </c>
      <c r="D383" s="11" t="s">
        <v>196</v>
      </c>
      <c r="E383" s="11" t="s">
        <v>441</v>
      </c>
      <c r="F383" s="11" t="s">
        <v>523</v>
      </c>
      <c r="G383" s="11" t="s">
        <v>524</v>
      </c>
      <c r="H383" s="11" t="s">
        <v>37</v>
      </c>
      <c r="I383" s="11" t="s">
        <v>37</v>
      </c>
      <c r="J383" s="11" t="s">
        <v>37</v>
      </c>
      <c r="K383" s="11" t="s">
        <v>37</v>
      </c>
      <c r="L383" s="11" t="s">
        <v>37</v>
      </c>
      <c r="M383" s="11" t="s">
        <v>37</v>
      </c>
      <c r="N383" s="11" t="s">
        <v>56</v>
      </c>
      <c r="O383" s="11" t="s">
        <v>57</v>
      </c>
      <c r="P383" s="11" t="s">
        <v>183</v>
      </c>
      <c r="Q383" s="11" t="s">
        <v>184</v>
      </c>
      <c r="R383" s="11" t="s">
        <v>185</v>
      </c>
      <c r="S383" s="11" t="s">
        <v>186</v>
      </c>
      <c r="T383" s="11" t="s">
        <v>37</v>
      </c>
      <c r="U383" s="11" t="s">
        <v>44</v>
      </c>
      <c r="V383" s="11" t="s">
        <v>2916</v>
      </c>
      <c r="W383" s="11" t="s">
        <v>2917</v>
      </c>
      <c r="X383" s="11" t="s">
        <v>2918</v>
      </c>
      <c r="Y383" s="11" t="s">
        <v>293</v>
      </c>
      <c r="Z383" s="11" t="s">
        <v>2919</v>
      </c>
      <c r="AA383" s="11" t="s">
        <v>37</v>
      </c>
      <c r="AB383" s="11" t="s">
        <v>37</v>
      </c>
      <c r="AC383" s="11" t="s">
        <v>37</v>
      </c>
      <c r="AD383" s="11" t="s">
        <v>37</v>
      </c>
      <c r="AE383" s="11" t="s">
        <v>2920</v>
      </c>
      <c r="AF383" s="12"/>
      <c r="AG383" s="12"/>
      <c r="AH383" s="12"/>
      <c r="AI383" s="12"/>
      <c r="AJ383" s="12"/>
      <c r="AK383" s="12"/>
    </row>
    <row r="384" spans="1:37">
      <c r="A384" s="11" t="s">
        <v>2921</v>
      </c>
      <c r="B384" s="11" t="s">
        <v>2922</v>
      </c>
      <c r="C384" s="11" t="s">
        <v>71</v>
      </c>
      <c r="D384" s="11" t="s">
        <v>144</v>
      </c>
      <c r="E384" s="11" t="s">
        <v>34</v>
      </c>
      <c r="F384" s="11" t="s">
        <v>2923</v>
      </c>
      <c r="G384" s="11" t="s">
        <v>524</v>
      </c>
      <c r="H384" s="11" t="s">
        <v>37</v>
      </c>
      <c r="I384" s="11" t="s">
        <v>37</v>
      </c>
      <c r="J384" s="11" t="s">
        <v>37</v>
      </c>
      <c r="K384" s="11" t="s">
        <v>37</v>
      </c>
      <c r="L384" s="11" t="s">
        <v>37</v>
      </c>
      <c r="M384" s="11" t="s">
        <v>37</v>
      </c>
      <c r="N384" s="11" t="s">
        <v>56</v>
      </c>
      <c r="O384" s="11" t="s">
        <v>57</v>
      </c>
      <c r="P384" s="11" t="s">
        <v>2924</v>
      </c>
      <c r="Q384" s="11" t="s">
        <v>2925</v>
      </c>
      <c r="R384" s="11" t="s">
        <v>2926</v>
      </c>
      <c r="S384" s="11" t="s">
        <v>2927</v>
      </c>
      <c r="T384" s="11" t="s">
        <v>2928</v>
      </c>
      <c r="U384" s="11" t="s">
        <v>44</v>
      </c>
      <c r="V384" s="11" t="s">
        <v>2312</v>
      </c>
      <c r="W384" s="11" t="s">
        <v>2313</v>
      </c>
      <c r="X384" s="11" t="s">
        <v>2314</v>
      </c>
      <c r="Y384" s="11" t="s">
        <v>293</v>
      </c>
      <c r="Z384" s="11" t="s">
        <v>2929</v>
      </c>
      <c r="AA384" s="11" t="s">
        <v>37</v>
      </c>
      <c r="AB384" s="11" t="s">
        <v>37</v>
      </c>
      <c r="AC384" s="11" t="s">
        <v>37</v>
      </c>
      <c r="AD384" s="11" t="s">
        <v>37</v>
      </c>
      <c r="AE384" s="11" t="s">
        <v>2930</v>
      </c>
      <c r="AF384" s="12"/>
      <c r="AG384" s="12"/>
      <c r="AH384" s="12"/>
      <c r="AI384" s="12"/>
      <c r="AJ384" s="12"/>
      <c r="AK384" s="12"/>
    </row>
    <row r="385" spans="1:37">
      <c r="A385" s="11" t="s">
        <v>2931</v>
      </c>
      <c r="B385" s="11" t="s">
        <v>2932</v>
      </c>
      <c r="C385" s="11" t="s">
        <v>71</v>
      </c>
      <c r="D385" s="11" t="s">
        <v>196</v>
      </c>
      <c r="E385" s="11" t="s">
        <v>441</v>
      </c>
      <c r="F385" s="11" t="s">
        <v>523</v>
      </c>
      <c r="G385" s="11" t="s">
        <v>524</v>
      </c>
      <c r="H385" s="11" t="s">
        <v>37</v>
      </c>
      <c r="I385" s="11" t="s">
        <v>37</v>
      </c>
      <c r="J385" s="11" t="s">
        <v>37</v>
      </c>
      <c r="K385" s="11" t="s">
        <v>37</v>
      </c>
      <c r="L385" s="11" t="s">
        <v>37</v>
      </c>
      <c r="M385" s="11" t="s">
        <v>37</v>
      </c>
      <c r="N385" s="11" t="s">
        <v>56</v>
      </c>
      <c r="O385" s="11" t="s">
        <v>57</v>
      </c>
      <c r="P385" s="11" t="s">
        <v>2905</v>
      </c>
      <c r="Q385" s="11" t="s">
        <v>2906</v>
      </c>
      <c r="R385" s="11" t="s">
        <v>2907</v>
      </c>
      <c r="S385" s="11" t="s">
        <v>2908</v>
      </c>
      <c r="T385" s="11" t="s">
        <v>37</v>
      </c>
      <c r="U385" s="11" t="s">
        <v>44</v>
      </c>
      <c r="V385" s="11" t="s">
        <v>2312</v>
      </c>
      <c r="W385" s="11">
        <v>13385</v>
      </c>
      <c r="X385" s="11" t="s">
        <v>37</v>
      </c>
      <c r="Y385" s="11" t="s">
        <v>293</v>
      </c>
      <c r="Z385" s="11" t="s">
        <v>2933</v>
      </c>
      <c r="AA385" s="11" t="s">
        <v>37</v>
      </c>
      <c r="AB385" s="11" t="s">
        <v>37</v>
      </c>
      <c r="AC385" s="11" t="s">
        <v>37</v>
      </c>
      <c r="AD385" s="11" t="s">
        <v>37</v>
      </c>
      <c r="AE385" s="11" t="s">
        <v>2934</v>
      </c>
      <c r="AF385" s="12"/>
      <c r="AG385" s="12"/>
      <c r="AH385" s="12"/>
      <c r="AI385" s="12"/>
      <c r="AJ385" s="12"/>
      <c r="AK385" s="12"/>
    </row>
    <row r="386" spans="1:37">
      <c r="A386" s="11" t="s">
        <v>2935</v>
      </c>
      <c r="B386" s="11" t="s">
        <v>2936</v>
      </c>
      <c r="C386" s="11" t="s">
        <v>71</v>
      </c>
      <c r="D386" s="11" t="s">
        <v>33</v>
      </c>
      <c r="E386" s="11" t="s">
        <v>34</v>
      </c>
      <c r="F386" s="11" t="s">
        <v>2937</v>
      </c>
      <c r="G386" s="11" t="s">
        <v>524</v>
      </c>
      <c r="H386" s="11" t="s">
        <v>37</v>
      </c>
      <c r="I386" s="11" t="s">
        <v>37</v>
      </c>
      <c r="J386" s="11" t="s">
        <v>37</v>
      </c>
      <c r="K386" s="11" t="s">
        <v>37</v>
      </c>
      <c r="L386" s="11" t="s">
        <v>37</v>
      </c>
      <c r="M386" s="11" t="s">
        <v>37</v>
      </c>
      <c r="N386" s="11" t="s">
        <v>56</v>
      </c>
      <c r="O386" s="11" t="s">
        <v>57</v>
      </c>
      <c r="P386" s="11" t="s">
        <v>2924</v>
      </c>
      <c r="Q386" s="11" t="s">
        <v>2925</v>
      </c>
      <c r="R386" s="11" t="s">
        <v>2926</v>
      </c>
      <c r="S386" s="11" t="s">
        <v>2927</v>
      </c>
      <c r="T386" s="11" t="s">
        <v>2928</v>
      </c>
      <c r="U386" s="11" t="s">
        <v>44</v>
      </c>
      <c r="V386" s="11" t="s">
        <v>2938</v>
      </c>
      <c r="W386" s="11" t="s">
        <v>2939</v>
      </c>
      <c r="X386" s="11" t="s">
        <v>2940</v>
      </c>
      <c r="Y386" s="11" t="s">
        <v>293</v>
      </c>
      <c r="Z386" s="11" t="s">
        <v>2941</v>
      </c>
      <c r="AA386" s="11" t="s">
        <v>37</v>
      </c>
      <c r="AB386" s="11" t="s">
        <v>37</v>
      </c>
      <c r="AC386" s="11" t="s">
        <v>37</v>
      </c>
      <c r="AD386" s="11" t="s">
        <v>37</v>
      </c>
      <c r="AE386" s="11" t="s">
        <v>2942</v>
      </c>
      <c r="AF386" s="12"/>
      <c r="AG386" s="12"/>
      <c r="AH386" s="12"/>
      <c r="AI386" s="12"/>
      <c r="AJ386" s="12"/>
      <c r="AK386" s="12"/>
    </row>
    <row r="387" spans="1:37">
      <c r="A387" s="11" t="s">
        <v>2943</v>
      </c>
      <c r="B387" s="11" t="s">
        <v>2944</v>
      </c>
      <c r="C387" s="11" t="s">
        <v>71</v>
      </c>
      <c r="D387" s="11" t="s">
        <v>196</v>
      </c>
      <c r="E387" s="11" t="s">
        <v>441</v>
      </c>
      <c r="F387" s="11" t="s">
        <v>523</v>
      </c>
      <c r="G387" s="11" t="s">
        <v>524</v>
      </c>
      <c r="H387" s="11" t="s">
        <v>37</v>
      </c>
      <c r="I387" s="11" t="s">
        <v>37</v>
      </c>
      <c r="J387" s="11" t="s">
        <v>37</v>
      </c>
      <c r="K387" s="11" t="s">
        <v>37</v>
      </c>
      <c r="L387" s="11" t="s">
        <v>37</v>
      </c>
      <c r="M387" s="11" t="s">
        <v>37</v>
      </c>
      <c r="N387" s="11" t="s">
        <v>56</v>
      </c>
      <c r="O387" s="11" t="s">
        <v>57</v>
      </c>
      <c r="P387" s="11" t="s">
        <v>2945</v>
      </c>
      <c r="Q387" s="11" t="s">
        <v>37</v>
      </c>
      <c r="R387" s="11" t="s">
        <v>37</v>
      </c>
      <c r="S387" s="11" t="s">
        <v>37</v>
      </c>
      <c r="T387" s="11" t="s">
        <v>37</v>
      </c>
      <c r="U387" s="11" t="s">
        <v>44</v>
      </c>
      <c r="V387" s="11" t="s">
        <v>2946</v>
      </c>
      <c r="W387" s="11" t="s">
        <v>2947</v>
      </c>
      <c r="X387" s="11" t="s">
        <v>2948</v>
      </c>
      <c r="Y387" s="11" t="s">
        <v>293</v>
      </c>
      <c r="Z387" s="11" t="s">
        <v>2949</v>
      </c>
      <c r="AA387" s="11" t="s">
        <v>37</v>
      </c>
      <c r="AB387" s="11" t="s">
        <v>37</v>
      </c>
      <c r="AC387" s="11" t="s">
        <v>37</v>
      </c>
      <c r="AD387" s="11" t="s">
        <v>37</v>
      </c>
      <c r="AE387" s="11" t="s">
        <v>2950</v>
      </c>
      <c r="AF387" s="12"/>
      <c r="AG387" s="12"/>
      <c r="AH387" s="12"/>
      <c r="AI387" s="12"/>
      <c r="AJ387" s="12"/>
      <c r="AK387" s="12"/>
    </row>
    <row r="388" spans="1:37">
      <c r="A388" s="11" t="s">
        <v>2951</v>
      </c>
      <c r="B388" s="11" t="s">
        <v>2952</v>
      </c>
      <c r="C388" s="11" t="s">
        <v>71</v>
      </c>
      <c r="D388" s="11" t="s">
        <v>33</v>
      </c>
      <c r="E388" s="11" t="s">
        <v>441</v>
      </c>
      <c r="F388" s="11" t="s">
        <v>523</v>
      </c>
      <c r="G388" s="11" t="s">
        <v>524</v>
      </c>
      <c r="H388" s="11" t="s">
        <v>37</v>
      </c>
      <c r="I388" s="11" t="s">
        <v>37</v>
      </c>
      <c r="J388" s="11" t="s">
        <v>37</v>
      </c>
      <c r="K388" s="11" t="s">
        <v>37</v>
      </c>
      <c r="L388" s="11" t="s">
        <v>37</v>
      </c>
      <c r="M388" s="11" t="s">
        <v>37</v>
      </c>
      <c r="N388" s="11" t="s">
        <v>56</v>
      </c>
      <c r="O388" s="11" t="s">
        <v>57</v>
      </c>
      <c r="P388" s="11" t="s">
        <v>611</v>
      </c>
      <c r="Q388" s="11" t="s">
        <v>612</v>
      </c>
      <c r="R388" s="11" t="s">
        <v>613</v>
      </c>
      <c r="S388" s="11" t="s">
        <v>614</v>
      </c>
      <c r="T388" s="11" t="s">
        <v>615</v>
      </c>
      <c r="U388" s="11" t="s">
        <v>44</v>
      </c>
      <c r="V388" s="11" t="s">
        <v>2312</v>
      </c>
      <c r="W388" s="11">
        <v>13385</v>
      </c>
      <c r="X388" s="11" t="s">
        <v>37</v>
      </c>
      <c r="Y388" s="11" t="s">
        <v>293</v>
      </c>
      <c r="Z388" s="11" t="s">
        <v>2953</v>
      </c>
      <c r="AA388" s="11" t="s">
        <v>37</v>
      </c>
      <c r="AB388" s="11" t="s">
        <v>37</v>
      </c>
      <c r="AC388" s="11" t="s">
        <v>37</v>
      </c>
      <c r="AD388" s="11" t="s">
        <v>37</v>
      </c>
      <c r="AE388" s="11" t="s">
        <v>2954</v>
      </c>
      <c r="AF388" s="12"/>
      <c r="AG388" s="12"/>
      <c r="AH388" s="12"/>
      <c r="AI388" s="12"/>
      <c r="AJ388" s="12"/>
      <c r="AK388" s="12"/>
    </row>
    <row r="389" spans="1:37">
      <c r="A389" s="11" t="s">
        <v>2955</v>
      </c>
      <c r="B389" s="11" t="s">
        <v>2956</v>
      </c>
      <c r="C389" s="11" t="s">
        <v>71</v>
      </c>
      <c r="D389" s="11" t="s">
        <v>196</v>
      </c>
      <c r="E389" s="11" t="s">
        <v>441</v>
      </c>
      <c r="F389" s="11" t="s">
        <v>523</v>
      </c>
      <c r="G389" s="11" t="s">
        <v>524</v>
      </c>
      <c r="H389" s="11" t="s">
        <v>37</v>
      </c>
      <c r="I389" s="11" t="s">
        <v>37</v>
      </c>
      <c r="J389" s="11" t="s">
        <v>37</v>
      </c>
      <c r="K389" s="11" t="s">
        <v>37</v>
      </c>
      <c r="L389" s="11" t="s">
        <v>37</v>
      </c>
      <c r="M389" s="11" t="s">
        <v>37</v>
      </c>
      <c r="N389" s="11" t="s">
        <v>56</v>
      </c>
      <c r="O389" s="11" t="s">
        <v>57</v>
      </c>
      <c r="P389" s="11" t="s">
        <v>58</v>
      </c>
      <c r="Q389" s="11" t="s">
        <v>59</v>
      </c>
      <c r="R389" s="11" t="s">
        <v>60</v>
      </c>
      <c r="S389" s="11" t="s">
        <v>61</v>
      </c>
      <c r="T389" s="11" t="s">
        <v>37</v>
      </c>
      <c r="U389" s="11" t="s">
        <v>44</v>
      </c>
      <c r="V389" s="11" t="s">
        <v>2957</v>
      </c>
      <c r="W389" s="11" t="s">
        <v>2958</v>
      </c>
      <c r="X389" s="11" t="s">
        <v>2959</v>
      </c>
      <c r="Y389" s="11" t="s">
        <v>293</v>
      </c>
      <c r="Z389" s="11" t="s">
        <v>2960</v>
      </c>
      <c r="AA389" s="11" t="s">
        <v>37</v>
      </c>
      <c r="AB389" s="11" t="s">
        <v>37</v>
      </c>
      <c r="AC389" s="11" t="s">
        <v>37</v>
      </c>
      <c r="AD389" s="11" t="s">
        <v>37</v>
      </c>
      <c r="AE389" s="11" t="s">
        <v>2961</v>
      </c>
      <c r="AF389" s="12"/>
      <c r="AG389" s="12"/>
      <c r="AH389" s="12"/>
      <c r="AI389" s="12"/>
      <c r="AJ389" s="12"/>
      <c r="AK389" s="12"/>
    </row>
    <row r="390" spans="1:37">
      <c r="A390" s="11" t="s">
        <v>2962</v>
      </c>
      <c r="B390" s="11" t="s">
        <v>2963</v>
      </c>
      <c r="C390" s="11" t="s">
        <v>71</v>
      </c>
      <c r="D390" s="11" t="s">
        <v>196</v>
      </c>
      <c r="E390" s="11" t="s">
        <v>34</v>
      </c>
      <c r="F390" s="11" t="s">
        <v>2964</v>
      </c>
      <c r="G390" s="11" t="s">
        <v>72</v>
      </c>
      <c r="H390" s="11" t="s">
        <v>37</v>
      </c>
      <c r="I390" s="11" t="s">
        <v>37</v>
      </c>
      <c r="J390" s="11" t="s">
        <v>37</v>
      </c>
      <c r="K390" s="11" t="s">
        <v>37</v>
      </c>
      <c r="L390" s="11" t="s">
        <v>37</v>
      </c>
      <c r="M390" s="11" t="s">
        <v>37</v>
      </c>
      <c r="N390" s="11" t="s">
        <v>81</v>
      </c>
      <c r="O390" s="11" t="s">
        <v>396</v>
      </c>
      <c r="P390" s="11" t="s">
        <v>548</v>
      </c>
      <c r="Q390" s="11" t="s">
        <v>549</v>
      </c>
      <c r="R390" s="11" t="s">
        <v>550</v>
      </c>
      <c r="S390" s="11" t="s">
        <v>551</v>
      </c>
      <c r="T390" s="11" t="s">
        <v>37</v>
      </c>
      <c r="U390" s="11" t="s">
        <v>44</v>
      </c>
      <c r="V390" s="11" t="s">
        <v>210</v>
      </c>
      <c r="W390" s="11" t="s">
        <v>211</v>
      </c>
      <c r="X390" s="11" t="s">
        <v>212</v>
      </c>
      <c r="Y390" s="11" t="s">
        <v>293</v>
      </c>
      <c r="Z390" s="11" t="s">
        <v>2965</v>
      </c>
      <c r="AA390" s="11" t="s">
        <v>37</v>
      </c>
      <c r="AB390" s="11" t="s">
        <v>37</v>
      </c>
      <c r="AC390" s="11" t="s">
        <v>37</v>
      </c>
      <c r="AD390" s="11" t="s">
        <v>37</v>
      </c>
      <c r="AE390" s="11" t="s">
        <v>2966</v>
      </c>
      <c r="AF390" s="12"/>
      <c r="AG390" s="12"/>
      <c r="AH390" s="12"/>
      <c r="AI390" s="12"/>
      <c r="AJ390" s="12"/>
      <c r="AK390" s="12"/>
    </row>
    <row r="391" spans="1:37">
      <c r="A391" s="11" t="s">
        <v>2967</v>
      </c>
      <c r="B391" s="11" t="s">
        <v>2963</v>
      </c>
      <c r="C391" s="11" t="s">
        <v>71</v>
      </c>
      <c r="D391" s="11" t="s">
        <v>196</v>
      </c>
      <c r="E391" s="11" t="s">
        <v>34</v>
      </c>
      <c r="F391" s="11" t="s">
        <v>2964</v>
      </c>
      <c r="G391" s="11" t="s">
        <v>72</v>
      </c>
      <c r="H391" s="11" t="s">
        <v>37</v>
      </c>
      <c r="I391" s="11" t="s">
        <v>37</v>
      </c>
      <c r="J391" s="11" t="s">
        <v>37</v>
      </c>
      <c r="K391" s="11" t="s">
        <v>37</v>
      </c>
      <c r="L391" s="11" t="s">
        <v>37</v>
      </c>
      <c r="M391" s="11" t="s">
        <v>37</v>
      </c>
      <c r="N391" s="11" t="s">
        <v>81</v>
      </c>
      <c r="O391" s="11" t="s">
        <v>396</v>
      </c>
      <c r="P391" s="11" t="s">
        <v>548</v>
      </c>
      <c r="Q391" s="11" t="s">
        <v>549</v>
      </c>
      <c r="R391" s="11" t="s">
        <v>550</v>
      </c>
      <c r="S391" s="11" t="s">
        <v>551</v>
      </c>
      <c r="T391" s="11" t="s">
        <v>37</v>
      </c>
      <c r="U391" s="11" t="s">
        <v>44</v>
      </c>
      <c r="V391" s="11" t="s">
        <v>2258</v>
      </c>
      <c r="W391" s="11" t="s">
        <v>2259</v>
      </c>
      <c r="X391" s="11" t="s">
        <v>2260</v>
      </c>
      <c r="Y391" s="11" t="s">
        <v>293</v>
      </c>
      <c r="Z391" s="11" t="s">
        <v>2965</v>
      </c>
      <c r="AA391" s="11" t="s">
        <v>37</v>
      </c>
      <c r="AB391" s="11" t="s">
        <v>37</v>
      </c>
      <c r="AC391" s="11" t="s">
        <v>37</v>
      </c>
      <c r="AD391" s="11" t="s">
        <v>37</v>
      </c>
      <c r="AE391" s="11" t="s">
        <v>2966</v>
      </c>
      <c r="AF391" s="12"/>
      <c r="AG391" s="12"/>
      <c r="AH391" s="12"/>
      <c r="AI391" s="12"/>
      <c r="AJ391" s="12"/>
      <c r="AK391" s="12"/>
    </row>
    <row r="392" spans="1:37">
      <c r="A392" s="11" t="s">
        <v>2968</v>
      </c>
      <c r="B392" s="11" t="s">
        <v>2969</v>
      </c>
      <c r="C392" s="11" t="s">
        <v>71</v>
      </c>
      <c r="D392" s="11" t="s">
        <v>33</v>
      </c>
      <c r="E392" s="11" t="s">
        <v>34</v>
      </c>
      <c r="F392" s="11" t="s">
        <v>1204</v>
      </c>
      <c r="G392" s="11" t="s">
        <v>72</v>
      </c>
      <c r="H392" s="11" t="s">
        <v>37</v>
      </c>
      <c r="I392" s="11" t="s">
        <v>37</v>
      </c>
      <c r="J392" s="11" t="s">
        <v>37</v>
      </c>
      <c r="K392" s="11" t="s">
        <v>37</v>
      </c>
      <c r="L392" s="11" t="s">
        <v>37</v>
      </c>
      <c r="M392" s="11" t="s">
        <v>37</v>
      </c>
      <c r="N392" s="11" t="s">
        <v>56</v>
      </c>
      <c r="O392" s="11" t="s">
        <v>57</v>
      </c>
      <c r="P392" s="11" t="s">
        <v>101</v>
      </c>
      <c r="Q392" s="11" t="s">
        <v>102</v>
      </c>
      <c r="R392" s="11" t="s">
        <v>103</v>
      </c>
      <c r="S392" s="11" t="s">
        <v>104</v>
      </c>
      <c r="T392" s="11" t="s">
        <v>105</v>
      </c>
      <c r="U392" s="11" t="s">
        <v>44</v>
      </c>
      <c r="V392" s="11" t="s">
        <v>2970</v>
      </c>
      <c r="W392" s="11" t="s">
        <v>2971</v>
      </c>
      <c r="X392" s="11" t="s">
        <v>2972</v>
      </c>
      <c r="Y392" s="11" t="s">
        <v>293</v>
      </c>
      <c r="Z392" s="11" t="s">
        <v>2973</v>
      </c>
      <c r="AA392" s="11" t="s">
        <v>37</v>
      </c>
      <c r="AB392" s="11" t="s">
        <v>37</v>
      </c>
      <c r="AC392" s="11" t="s">
        <v>37</v>
      </c>
      <c r="AD392" s="11" t="s">
        <v>37</v>
      </c>
      <c r="AE392" s="11" t="s">
        <v>2974</v>
      </c>
      <c r="AF392" s="12"/>
      <c r="AG392" s="12"/>
      <c r="AH392" s="12"/>
      <c r="AI392" s="12"/>
      <c r="AJ392" s="12"/>
      <c r="AK392" s="12"/>
    </row>
    <row r="393" spans="1:37">
      <c r="A393" s="11" t="s">
        <v>2975</v>
      </c>
      <c r="B393" s="11" t="s">
        <v>2969</v>
      </c>
      <c r="C393" s="11" t="s">
        <v>71</v>
      </c>
      <c r="D393" s="11" t="s">
        <v>33</v>
      </c>
      <c r="E393" s="11" t="s">
        <v>34</v>
      </c>
      <c r="F393" s="11" t="s">
        <v>1204</v>
      </c>
      <c r="G393" s="11" t="s">
        <v>72</v>
      </c>
      <c r="H393" s="11" t="s">
        <v>37</v>
      </c>
      <c r="I393" s="11" t="s">
        <v>37</v>
      </c>
      <c r="J393" s="11" t="s">
        <v>37</v>
      </c>
      <c r="K393" s="11" t="s">
        <v>37</v>
      </c>
      <c r="L393" s="11" t="s">
        <v>37</v>
      </c>
      <c r="M393" s="11" t="s">
        <v>37</v>
      </c>
      <c r="N393" s="11" t="s">
        <v>56</v>
      </c>
      <c r="O393" s="11" t="s">
        <v>57</v>
      </c>
      <c r="P393" s="11" t="s">
        <v>262</v>
      </c>
      <c r="Q393" s="11" t="s">
        <v>263</v>
      </c>
      <c r="R393" s="11" t="s">
        <v>37</v>
      </c>
      <c r="S393" s="11" t="s">
        <v>264</v>
      </c>
      <c r="T393" s="11" t="s">
        <v>265</v>
      </c>
      <c r="U393" s="11" t="s">
        <v>44</v>
      </c>
      <c r="V393" s="11" t="s">
        <v>2970</v>
      </c>
      <c r="W393" s="11" t="s">
        <v>2971</v>
      </c>
      <c r="X393" s="11" t="s">
        <v>2972</v>
      </c>
      <c r="Y393" s="11" t="s">
        <v>293</v>
      </c>
      <c r="Z393" s="11" t="s">
        <v>2973</v>
      </c>
      <c r="AA393" s="11" t="s">
        <v>37</v>
      </c>
      <c r="AB393" s="11" t="s">
        <v>37</v>
      </c>
      <c r="AC393" s="11" t="s">
        <v>37</v>
      </c>
      <c r="AD393" s="11" t="s">
        <v>37</v>
      </c>
      <c r="AE393" s="11" t="s">
        <v>2974</v>
      </c>
      <c r="AF393" s="12"/>
      <c r="AG393" s="12"/>
      <c r="AH393" s="12"/>
      <c r="AI393" s="12"/>
      <c r="AJ393" s="12"/>
      <c r="AK393" s="12"/>
    </row>
    <row r="394" spans="1:37">
      <c r="A394" s="11" t="s">
        <v>2976</v>
      </c>
      <c r="B394" s="11" t="s">
        <v>2977</v>
      </c>
      <c r="C394" s="11" t="s">
        <v>71</v>
      </c>
      <c r="D394" s="11" t="s">
        <v>196</v>
      </c>
      <c r="E394" s="11" t="s">
        <v>34</v>
      </c>
      <c r="F394" s="11" t="s">
        <v>172</v>
      </c>
      <c r="G394" s="11" t="s">
        <v>72</v>
      </c>
      <c r="H394" s="11" t="s">
        <v>37</v>
      </c>
      <c r="I394" s="11" t="s">
        <v>37</v>
      </c>
      <c r="J394" s="11" t="s">
        <v>37</v>
      </c>
      <c r="K394" s="11" t="s">
        <v>37</v>
      </c>
      <c r="L394" s="11" t="s">
        <v>37</v>
      </c>
      <c r="M394" s="11" t="s">
        <v>37</v>
      </c>
      <c r="N394" s="11" t="s">
        <v>56</v>
      </c>
      <c r="O394" s="11" t="s">
        <v>57</v>
      </c>
      <c r="P394" s="11" t="s">
        <v>101</v>
      </c>
      <c r="Q394" s="11" t="s">
        <v>102</v>
      </c>
      <c r="R394" s="11" t="s">
        <v>103</v>
      </c>
      <c r="S394" s="11" t="s">
        <v>104</v>
      </c>
      <c r="T394" s="11" t="s">
        <v>105</v>
      </c>
      <c r="U394" s="11" t="s">
        <v>44</v>
      </c>
      <c r="V394" s="11" t="s">
        <v>2978</v>
      </c>
      <c r="W394" s="11" t="s">
        <v>2979</v>
      </c>
      <c r="X394" s="11" t="s">
        <v>2980</v>
      </c>
      <c r="Y394" s="11" t="s">
        <v>293</v>
      </c>
      <c r="Z394" s="11" t="s">
        <v>2981</v>
      </c>
      <c r="AA394" s="11" t="s">
        <v>37</v>
      </c>
      <c r="AB394" s="11" t="s">
        <v>37</v>
      </c>
      <c r="AC394" s="11" t="s">
        <v>37</v>
      </c>
      <c r="AD394" s="11" t="s">
        <v>37</v>
      </c>
      <c r="AE394" s="11" t="s">
        <v>2982</v>
      </c>
      <c r="AF394" s="12"/>
      <c r="AG394" s="12"/>
      <c r="AH394" s="12"/>
      <c r="AI394" s="12"/>
      <c r="AJ394" s="12"/>
      <c r="AK394" s="12"/>
    </row>
    <row r="395" spans="1:37">
      <c r="A395" s="11" t="s">
        <v>2983</v>
      </c>
      <c r="B395" s="11" t="s">
        <v>2984</v>
      </c>
      <c r="C395" s="11" t="s">
        <v>117</v>
      </c>
      <c r="D395" s="11" t="s">
        <v>33</v>
      </c>
      <c r="E395" s="11" t="s">
        <v>34</v>
      </c>
      <c r="F395" s="11" t="s">
        <v>2985</v>
      </c>
      <c r="G395" s="11" t="s">
        <v>560</v>
      </c>
      <c r="H395" s="11" t="s">
        <v>2986</v>
      </c>
      <c r="I395" s="11" t="s">
        <v>37</v>
      </c>
      <c r="J395" s="11" t="s">
        <v>37</v>
      </c>
      <c r="K395" s="11" t="s">
        <v>37</v>
      </c>
      <c r="L395" s="11" t="s">
        <v>37</v>
      </c>
      <c r="M395" s="11" t="s">
        <v>2987</v>
      </c>
      <c r="N395" s="11" t="s">
        <v>38</v>
      </c>
      <c r="O395" s="11" t="s">
        <v>370</v>
      </c>
      <c r="P395" s="11" t="s">
        <v>1424</v>
      </c>
      <c r="Q395" s="11" t="s">
        <v>1425</v>
      </c>
      <c r="R395" s="11" t="s">
        <v>1426</v>
      </c>
      <c r="S395" s="11" t="s">
        <v>1427</v>
      </c>
      <c r="T395" s="11" t="s">
        <v>1428</v>
      </c>
      <c r="U395" s="11" t="s">
        <v>44</v>
      </c>
      <c r="V395" s="11" t="s">
        <v>2988</v>
      </c>
      <c r="W395" s="11" t="s">
        <v>2989</v>
      </c>
      <c r="X395" s="11" t="s">
        <v>2990</v>
      </c>
      <c r="Y395" s="11" t="s">
        <v>293</v>
      </c>
      <c r="Z395" s="11" t="s">
        <v>2991</v>
      </c>
      <c r="AA395" s="11" t="s">
        <v>37</v>
      </c>
      <c r="AB395" s="11" t="s">
        <v>37</v>
      </c>
      <c r="AC395" s="11" t="s">
        <v>37</v>
      </c>
      <c r="AD395" s="11" t="s">
        <v>37</v>
      </c>
      <c r="AE395" s="11" t="s">
        <v>2992</v>
      </c>
      <c r="AF395" s="12"/>
      <c r="AG395" s="12"/>
      <c r="AH395" s="12"/>
      <c r="AI395" s="12"/>
      <c r="AJ395" s="12"/>
      <c r="AK395" s="12"/>
    </row>
    <row r="396" spans="1:37">
      <c r="A396" s="11" t="s">
        <v>2993</v>
      </c>
      <c r="B396" s="11" t="s">
        <v>2994</v>
      </c>
      <c r="C396" s="11" t="s">
        <v>117</v>
      </c>
      <c r="D396" s="11" t="s">
        <v>33</v>
      </c>
      <c r="E396" s="11" t="s">
        <v>34</v>
      </c>
      <c r="F396" s="11" t="s">
        <v>2995</v>
      </c>
      <c r="G396" s="11" t="s">
        <v>560</v>
      </c>
      <c r="H396" s="11" t="s">
        <v>2996</v>
      </c>
      <c r="I396" s="11" t="s">
        <v>37</v>
      </c>
      <c r="J396" s="11" t="s">
        <v>483</v>
      </c>
      <c r="K396" s="11" t="s">
        <v>37</v>
      </c>
      <c r="L396" s="11" t="s">
        <v>37</v>
      </c>
      <c r="M396" s="11" t="s">
        <v>37</v>
      </c>
      <c r="N396" s="11" t="s">
        <v>56</v>
      </c>
      <c r="O396" s="11" t="s">
        <v>94</v>
      </c>
      <c r="P396" s="11" t="s">
        <v>562</v>
      </c>
      <c r="Q396" s="11" t="s">
        <v>563</v>
      </c>
      <c r="R396" s="11" t="s">
        <v>564</v>
      </c>
      <c r="S396" s="11" t="s">
        <v>565</v>
      </c>
      <c r="T396" s="11" t="s">
        <v>37</v>
      </c>
      <c r="U396" s="11" t="s">
        <v>44</v>
      </c>
      <c r="V396" s="11" t="s">
        <v>2997</v>
      </c>
      <c r="W396" s="11" t="s">
        <v>2998</v>
      </c>
      <c r="X396" s="11" t="s">
        <v>2999</v>
      </c>
      <c r="Y396" s="11" t="s">
        <v>293</v>
      </c>
      <c r="Z396" s="11" t="s">
        <v>3000</v>
      </c>
      <c r="AA396" s="11" t="s">
        <v>37</v>
      </c>
      <c r="AB396" s="11" t="s">
        <v>37</v>
      </c>
      <c r="AC396" s="11" t="s">
        <v>37</v>
      </c>
      <c r="AD396" s="11" t="s">
        <v>37</v>
      </c>
      <c r="AE396" s="11" t="s">
        <v>3001</v>
      </c>
      <c r="AF396" s="12"/>
      <c r="AG396" s="12"/>
      <c r="AH396" s="12"/>
      <c r="AI396" s="12"/>
      <c r="AJ396" s="12"/>
      <c r="AK396" s="12"/>
    </row>
    <row r="397" spans="1:37">
      <c r="A397" s="11" t="s">
        <v>3002</v>
      </c>
      <c r="B397" s="11" t="s">
        <v>2691</v>
      </c>
      <c r="C397" s="11" t="s">
        <v>117</v>
      </c>
      <c r="D397" s="11" t="s">
        <v>33</v>
      </c>
      <c r="E397" s="11" t="s">
        <v>34</v>
      </c>
      <c r="F397" s="11" t="s">
        <v>55</v>
      </c>
      <c r="G397" s="11" t="s">
        <v>560</v>
      </c>
      <c r="H397" s="11" t="s">
        <v>3003</v>
      </c>
      <c r="I397" s="11" t="s">
        <v>37</v>
      </c>
      <c r="J397" s="11" t="s">
        <v>37</v>
      </c>
      <c r="K397" s="11" t="s">
        <v>37</v>
      </c>
      <c r="L397" s="11" t="s">
        <v>37</v>
      </c>
      <c r="M397" s="11" t="s">
        <v>430</v>
      </c>
      <c r="N397" s="11" t="s">
        <v>56</v>
      </c>
      <c r="O397" s="11" t="s">
        <v>94</v>
      </c>
      <c r="P397" s="11" t="s">
        <v>562</v>
      </c>
      <c r="Q397" s="11" t="s">
        <v>563</v>
      </c>
      <c r="R397" s="11" t="s">
        <v>564</v>
      </c>
      <c r="S397" s="11" t="s">
        <v>565</v>
      </c>
      <c r="T397" s="11" t="s">
        <v>37</v>
      </c>
      <c r="U397" s="11" t="s">
        <v>44</v>
      </c>
      <c r="V397" s="11" t="s">
        <v>566</v>
      </c>
      <c r="W397" s="11" t="s">
        <v>567</v>
      </c>
      <c r="X397" s="11" t="s">
        <v>37</v>
      </c>
      <c r="Y397" s="11" t="s">
        <v>293</v>
      </c>
      <c r="Z397" s="11" t="s">
        <v>3004</v>
      </c>
      <c r="AA397" s="11" t="s">
        <v>37</v>
      </c>
      <c r="AB397" s="11" t="s">
        <v>37</v>
      </c>
      <c r="AC397" s="11" t="s">
        <v>37</v>
      </c>
      <c r="AD397" s="11" t="s">
        <v>37</v>
      </c>
      <c r="AE397" s="11" t="s">
        <v>3005</v>
      </c>
      <c r="AF397" s="12"/>
      <c r="AG397" s="12"/>
      <c r="AH397" s="12"/>
      <c r="AI397" s="12"/>
      <c r="AJ397" s="12"/>
      <c r="AK397" s="12"/>
    </row>
    <row r="398" spans="1:37">
      <c r="A398" s="11" t="s">
        <v>3006</v>
      </c>
      <c r="B398" s="11" t="s">
        <v>3007</v>
      </c>
      <c r="C398" s="11" t="s">
        <v>117</v>
      </c>
      <c r="D398" s="11" t="s">
        <v>196</v>
      </c>
      <c r="E398" s="11" t="s">
        <v>34</v>
      </c>
      <c r="F398" s="11" t="s">
        <v>3008</v>
      </c>
      <c r="G398" s="11" t="s">
        <v>284</v>
      </c>
      <c r="H398" s="11" t="s">
        <v>3009</v>
      </c>
      <c r="I398" s="11" t="s">
        <v>37</v>
      </c>
      <c r="J398" s="11" t="s">
        <v>483</v>
      </c>
      <c r="K398" s="11" t="s">
        <v>37</v>
      </c>
      <c r="L398" s="11" t="s">
        <v>37</v>
      </c>
      <c r="M398" s="11" t="s">
        <v>37</v>
      </c>
      <c r="N398" s="11" t="s">
        <v>38</v>
      </c>
      <c r="O398" s="11" t="s">
        <v>147</v>
      </c>
      <c r="P398" s="11" t="s">
        <v>3010</v>
      </c>
      <c r="Q398" s="11" t="s">
        <v>37</v>
      </c>
      <c r="R398" s="11" t="s">
        <v>37</v>
      </c>
      <c r="S398" s="11" t="s">
        <v>3011</v>
      </c>
      <c r="T398" s="11" t="s">
        <v>37</v>
      </c>
      <c r="U398" s="11" t="s">
        <v>44</v>
      </c>
      <c r="V398" s="11" t="s">
        <v>3012</v>
      </c>
      <c r="W398" s="11" t="s">
        <v>3013</v>
      </c>
      <c r="X398" s="11" t="s">
        <v>3014</v>
      </c>
      <c r="Y398" s="11" t="s">
        <v>293</v>
      </c>
      <c r="Z398" s="11" t="s">
        <v>3009</v>
      </c>
      <c r="AA398" s="11" t="s">
        <v>37</v>
      </c>
      <c r="AB398" s="11" t="s">
        <v>37</v>
      </c>
      <c r="AC398" s="11" t="s">
        <v>37</v>
      </c>
      <c r="AD398" s="11" t="s">
        <v>37</v>
      </c>
      <c r="AE398" s="11" t="s">
        <v>3015</v>
      </c>
      <c r="AF398" s="12"/>
      <c r="AG398" s="12"/>
      <c r="AH398" s="12"/>
      <c r="AI398" s="12"/>
      <c r="AJ398" s="12"/>
      <c r="AK398" s="12"/>
    </row>
    <row r="399" spans="1:37">
      <c r="A399" s="11" t="s">
        <v>3016</v>
      </c>
      <c r="B399" s="11" t="s">
        <v>3017</v>
      </c>
      <c r="C399" s="11" t="s">
        <v>117</v>
      </c>
      <c r="D399" s="11" t="s">
        <v>33</v>
      </c>
      <c r="E399" s="11" t="s">
        <v>441</v>
      </c>
      <c r="F399" s="11" t="s">
        <v>781</v>
      </c>
      <c r="G399" s="11" t="s">
        <v>284</v>
      </c>
      <c r="H399" s="11" t="s">
        <v>3018</v>
      </c>
      <c r="I399" s="11" t="s">
        <v>37</v>
      </c>
      <c r="J399" s="11" t="s">
        <v>302</v>
      </c>
      <c r="K399" s="11" t="s">
        <v>37</v>
      </c>
      <c r="L399" s="11" t="s">
        <v>37</v>
      </c>
      <c r="M399" s="11" t="s">
        <v>37</v>
      </c>
      <c r="N399" s="11" t="s">
        <v>81</v>
      </c>
      <c r="O399" s="11" t="s">
        <v>745</v>
      </c>
      <c r="P399" s="11" t="s">
        <v>3019</v>
      </c>
      <c r="Q399" s="11" t="s">
        <v>3020</v>
      </c>
      <c r="R399" s="11" t="s">
        <v>3021</v>
      </c>
      <c r="S399" s="11" t="s">
        <v>3022</v>
      </c>
      <c r="T399" s="11" t="s">
        <v>3023</v>
      </c>
      <c r="U399" s="11" t="s">
        <v>44</v>
      </c>
      <c r="V399" s="11" t="s">
        <v>1648</v>
      </c>
      <c r="W399" s="11" t="s">
        <v>1649</v>
      </c>
      <c r="X399" s="11" t="s">
        <v>1650</v>
      </c>
      <c r="Y399" s="11" t="s">
        <v>293</v>
      </c>
      <c r="Z399" s="11" t="s">
        <v>3024</v>
      </c>
      <c r="AA399" s="11" t="s">
        <v>37</v>
      </c>
      <c r="AB399" s="11" t="s">
        <v>37</v>
      </c>
      <c r="AC399" s="11" t="s">
        <v>37</v>
      </c>
      <c r="AD399" s="11" t="s">
        <v>37</v>
      </c>
      <c r="AE399" s="11" t="s">
        <v>3025</v>
      </c>
      <c r="AF399" s="12"/>
      <c r="AG399" s="12"/>
      <c r="AH399" s="12"/>
      <c r="AI399" s="12"/>
      <c r="AJ399" s="12"/>
      <c r="AK399" s="12"/>
    </row>
    <row r="400" spans="1:37">
      <c r="A400" s="11" t="s">
        <v>3026</v>
      </c>
      <c r="B400" s="11" t="s">
        <v>3027</v>
      </c>
      <c r="C400" s="11" t="s">
        <v>117</v>
      </c>
      <c r="D400" s="11" t="s">
        <v>33</v>
      </c>
      <c r="E400" s="11" t="s">
        <v>34</v>
      </c>
      <c r="F400" s="11" t="s">
        <v>3028</v>
      </c>
      <c r="G400" s="11" t="s">
        <v>284</v>
      </c>
      <c r="H400" s="11" t="s">
        <v>3029</v>
      </c>
      <c r="I400" s="11" t="s">
        <v>37</v>
      </c>
      <c r="J400" s="11" t="s">
        <v>37</v>
      </c>
      <c r="K400" s="11" t="s">
        <v>324</v>
      </c>
      <c r="L400" s="11" t="s">
        <v>37</v>
      </c>
      <c r="M400" s="11" t="s">
        <v>37</v>
      </c>
      <c r="N400" s="11" t="s">
        <v>38</v>
      </c>
      <c r="O400" s="11" t="s">
        <v>467</v>
      </c>
      <c r="P400" s="11" t="s">
        <v>468</v>
      </c>
      <c r="Q400" s="11" t="s">
        <v>469</v>
      </c>
      <c r="R400" s="11" t="s">
        <v>470</v>
      </c>
      <c r="S400" s="11" t="s">
        <v>471</v>
      </c>
      <c r="T400" s="11" t="s">
        <v>472</v>
      </c>
      <c r="U400" s="11" t="s">
        <v>44</v>
      </c>
      <c r="V400" s="11" t="s">
        <v>1735</v>
      </c>
      <c r="W400" s="11" t="s">
        <v>1736</v>
      </c>
      <c r="X400" s="11" t="s">
        <v>1737</v>
      </c>
      <c r="Y400" s="11" t="s">
        <v>293</v>
      </c>
      <c r="Z400" s="11" t="s">
        <v>3030</v>
      </c>
      <c r="AA400" s="11" t="s">
        <v>37</v>
      </c>
      <c r="AB400" s="11" t="s">
        <v>37</v>
      </c>
      <c r="AC400" s="11" t="s">
        <v>37</v>
      </c>
      <c r="AD400" s="11" t="s">
        <v>37</v>
      </c>
      <c r="AE400" s="11" t="s">
        <v>3031</v>
      </c>
      <c r="AF400" s="12"/>
      <c r="AG400" s="12"/>
      <c r="AH400" s="12"/>
      <c r="AI400" s="12"/>
      <c r="AJ400" s="12"/>
      <c r="AK400" s="12"/>
    </row>
    <row r="401" spans="1:37">
      <c r="A401" s="11" t="s">
        <v>3032</v>
      </c>
      <c r="B401" s="11" t="s">
        <v>3033</v>
      </c>
      <c r="C401" s="11" t="s">
        <v>117</v>
      </c>
      <c r="D401" s="11" t="s">
        <v>196</v>
      </c>
      <c r="E401" s="11" t="s">
        <v>441</v>
      </c>
      <c r="F401" s="11" t="s">
        <v>3034</v>
      </c>
      <c r="G401" s="11" t="s">
        <v>284</v>
      </c>
      <c r="H401" s="11" t="s">
        <v>3035</v>
      </c>
      <c r="I401" s="11" t="s">
        <v>37</v>
      </c>
      <c r="J401" s="11" t="s">
        <v>302</v>
      </c>
      <c r="K401" s="11" t="s">
        <v>37</v>
      </c>
      <c r="L401" s="11" t="s">
        <v>37</v>
      </c>
      <c r="M401" s="11" t="s">
        <v>37</v>
      </c>
      <c r="N401" s="11" t="s">
        <v>81</v>
      </c>
      <c r="O401" s="11" t="s">
        <v>82</v>
      </c>
      <c r="P401" s="11" t="s">
        <v>3036</v>
      </c>
      <c r="Q401" s="11" t="s">
        <v>3037</v>
      </c>
      <c r="R401" s="11" t="s">
        <v>3038</v>
      </c>
      <c r="S401" s="11" t="s">
        <v>3039</v>
      </c>
      <c r="T401" s="11" t="s">
        <v>37</v>
      </c>
      <c r="U401" s="11" t="s">
        <v>44</v>
      </c>
      <c r="V401" s="11" t="s">
        <v>3040</v>
      </c>
      <c r="W401" s="11" t="s">
        <v>3041</v>
      </c>
      <c r="X401" s="11" t="s">
        <v>3042</v>
      </c>
      <c r="Y401" s="11" t="s">
        <v>293</v>
      </c>
      <c r="Z401" s="11" t="s">
        <v>3043</v>
      </c>
      <c r="AA401" s="11" t="s">
        <v>37</v>
      </c>
      <c r="AB401" s="11" t="s">
        <v>37</v>
      </c>
      <c r="AC401" s="11" t="s">
        <v>37</v>
      </c>
      <c r="AD401" s="11" t="s">
        <v>37</v>
      </c>
      <c r="AE401" s="11" t="s">
        <v>3044</v>
      </c>
      <c r="AF401" s="12"/>
      <c r="AG401" s="12"/>
      <c r="AH401" s="12"/>
      <c r="AI401" s="12"/>
      <c r="AJ401" s="12"/>
      <c r="AK401" s="12"/>
    </row>
    <row r="402" spans="1:37">
      <c r="A402" s="11" t="s">
        <v>3045</v>
      </c>
      <c r="B402" s="11" t="s">
        <v>3046</v>
      </c>
      <c r="C402" s="11" t="s">
        <v>117</v>
      </c>
      <c r="D402" s="11" t="s">
        <v>196</v>
      </c>
      <c r="E402" s="11" t="s">
        <v>441</v>
      </c>
      <c r="F402" s="11" t="s">
        <v>3047</v>
      </c>
      <c r="G402" s="11" t="s">
        <v>284</v>
      </c>
      <c r="H402" s="11" t="s">
        <v>3048</v>
      </c>
      <c r="I402" s="11" t="s">
        <v>37</v>
      </c>
      <c r="J402" s="11" t="s">
        <v>302</v>
      </c>
      <c r="K402" s="11" t="s">
        <v>37</v>
      </c>
      <c r="L402" s="11" t="s">
        <v>37</v>
      </c>
      <c r="M402" s="11" t="s">
        <v>37</v>
      </c>
      <c r="N402" s="11" t="s">
        <v>81</v>
      </c>
      <c r="O402" s="11" t="s">
        <v>745</v>
      </c>
      <c r="P402" s="11" t="s">
        <v>3049</v>
      </c>
      <c r="Q402" s="11" t="s">
        <v>3050</v>
      </c>
      <c r="R402" s="11" t="s">
        <v>37</v>
      </c>
      <c r="S402" s="11" t="s">
        <v>3051</v>
      </c>
      <c r="T402" s="11" t="s">
        <v>3052</v>
      </c>
      <c r="U402" s="11" t="s">
        <v>44</v>
      </c>
      <c r="V402" s="11" t="s">
        <v>2135</v>
      </c>
      <c r="W402" s="11" t="s">
        <v>2136</v>
      </c>
      <c r="X402" s="11" t="s">
        <v>2137</v>
      </c>
      <c r="Y402" s="11" t="s">
        <v>293</v>
      </c>
      <c r="Z402" s="11" t="s">
        <v>3053</v>
      </c>
      <c r="AA402" s="11" t="s">
        <v>37</v>
      </c>
      <c r="AB402" s="11" t="s">
        <v>37</v>
      </c>
      <c r="AC402" s="11" t="s">
        <v>37</v>
      </c>
      <c r="AD402" s="11" t="s">
        <v>37</v>
      </c>
      <c r="AE402" s="11" t="s">
        <v>3054</v>
      </c>
      <c r="AF402" s="12"/>
      <c r="AG402" s="12"/>
      <c r="AH402" s="12"/>
      <c r="AI402" s="12"/>
      <c r="AJ402" s="12"/>
      <c r="AK402" s="12"/>
    </row>
    <row r="403" spans="1:37">
      <c r="A403" s="11" t="s">
        <v>3055</v>
      </c>
      <c r="B403" s="11" t="s">
        <v>3056</v>
      </c>
      <c r="C403" s="11" t="s">
        <v>117</v>
      </c>
      <c r="D403" s="11" t="s">
        <v>33</v>
      </c>
      <c r="E403" s="11" t="s">
        <v>34</v>
      </c>
      <c r="F403" s="11" t="s">
        <v>3057</v>
      </c>
      <c r="G403" s="11" t="s">
        <v>862</v>
      </c>
      <c r="H403" s="11" t="s">
        <v>3058</v>
      </c>
      <c r="I403" s="11" t="s">
        <v>37</v>
      </c>
      <c r="J403" s="11" t="s">
        <v>483</v>
      </c>
      <c r="K403" s="11" t="s">
        <v>37</v>
      </c>
      <c r="L403" s="11" t="s">
        <v>37</v>
      </c>
      <c r="M403" s="11" t="s">
        <v>37</v>
      </c>
      <c r="N403" s="11" t="s">
        <v>56</v>
      </c>
      <c r="O403" s="11" t="s">
        <v>57</v>
      </c>
      <c r="P403" s="11" t="s">
        <v>101</v>
      </c>
      <c r="Q403" s="11" t="s">
        <v>102</v>
      </c>
      <c r="R403" s="11" t="s">
        <v>103</v>
      </c>
      <c r="S403" s="11" t="s">
        <v>104</v>
      </c>
      <c r="T403" s="11" t="s">
        <v>105</v>
      </c>
      <c r="U403" s="11" t="s">
        <v>44</v>
      </c>
      <c r="V403" s="11" t="s">
        <v>173</v>
      </c>
      <c r="W403" s="11" t="s">
        <v>174</v>
      </c>
      <c r="X403" s="11" t="s">
        <v>175</v>
      </c>
      <c r="Y403" s="11" t="s">
        <v>293</v>
      </c>
      <c r="Z403" s="11" t="s">
        <v>3059</v>
      </c>
      <c r="AA403" s="11" t="s">
        <v>37</v>
      </c>
      <c r="AB403" s="11" t="s">
        <v>37</v>
      </c>
      <c r="AC403" s="11" t="s">
        <v>37</v>
      </c>
      <c r="AD403" s="11" t="s">
        <v>37</v>
      </c>
      <c r="AE403" s="11" t="s">
        <v>3060</v>
      </c>
      <c r="AF403" s="12"/>
      <c r="AG403" s="12"/>
      <c r="AH403" s="12"/>
      <c r="AI403" s="12"/>
      <c r="AJ403" s="12"/>
      <c r="AK403" s="12"/>
    </row>
    <row r="404" spans="1:37">
      <c r="A404" s="11" t="s">
        <v>3061</v>
      </c>
      <c r="B404" s="11" t="s">
        <v>3062</v>
      </c>
      <c r="C404" s="11" t="s">
        <v>117</v>
      </c>
      <c r="D404" s="11" t="s">
        <v>33</v>
      </c>
      <c r="E404" s="11" t="s">
        <v>1301</v>
      </c>
      <c r="F404" s="11" t="s">
        <v>3063</v>
      </c>
      <c r="G404" s="11" t="s">
        <v>135</v>
      </c>
      <c r="H404" s="11" t="s">
        <v>3064</v>
      </c>
      <c r="I404" s="11" t="s">
        <v>37</v>
      </c>
      <c r="J404" s="11" t="s">
        <v>37</v>
      </c>
      <c r="K404" s="11" t="s">
        <v>37</v>
      </c>
      <c r="L404" s="11" t="s">
        <v>37</v>
      </c>
      <c r="M404" s="11" t="s">
        <v>654</v>
      </c>
      <c r="N404" s="11" t="s">
        <v>81</v>
      </c>
      <c r="O404" s="11" t="s">
        <v>82</v>
      </c>
      <c r="P404" s="11" t="s">
        <v>3065</v>
      </c>
      <c r="Q404" s="11" t="s">
        <v>37</v>
      </c>
      <c r="R404" s="11" t="s">
        <v>37</v>
      </c>
      <c r="S404" s="11" t="s">
        <v>37</v>
      </c>
      <c r="T404" s="11" t="s">
        <v>37</v>
      </c>
      <c r="U404" s="11" t="s">
        <v>44</v>
      </c>
      <c r="V404" s="11" t="s">
        <v>2682</v>
      </c>
      <c r="W404" s="11" t="s">
        <v>2120</v>
      </c>
      <c r="X404" s="11" t="s">
        <v>2121</v>
      </c>
      <c r="Y404" s="11" t="s">
        <v>293</v>
      </c>
      <c r="Z404" s="11" t="s">
        <v>3066</v>
      </c>
      <c r="AA404" s="11" t="s">
        <v>37</v>
      </c>
      <c r="AB404" s="11" t="s">
        <v>37</v>
      </c>
      <c r="AC404" s="11" t="s">
        <v>37</v>
      </c>
      <c r="AD404" s="11" t="s">
        <v>37</v>
      </c>
      <c r="AE404" s="11" t="s">
        <v>3067</v>
      </c>
      <c r="AF404" s="12"/>
      <c r="AG404" s="12"/>
      <c r="AH404" s="12"/>
      <c r="AI404" s="12"/>
      <c r="AJ404" s="12"/>
      <c r="AK404" s="12"/>
    </row>
    <row r="405" spans="1:37">
      <c r="A405" s="11" t="s">
        <v>3068</v>
      </c>
      <c r="B405" s="11" t="s">
        <v>3062</v>
      </c>
      <c r="C405" s="11" t="s">
        <v>117</v>
      </c>
      <c r="D405" s="11" t="s">
        <v>33</v>
      </c>
      <c r="E405" s="11" t="s">
        <v>1301</v>
      </c>
      <c r="F405" s="11" t="s">
        <v>3063</v>
      </c>
      <c r="G405" s="11" t="s">
        <v>135</v>
      </c>
      <c r="H405" s="11" t="s">
        <v>3064</v>
      </c>
      <c r="I405" s="11" t="s">
        <v>37</v>
      </c>
      <c r="J405" s="11" t="s">
        <v>37</v>
      </c>
      <c r="K405" s="11" t="s">
        <v>37</v>
      </c>
      <c r="L405" s="11" t="s">
        <v>37</v>
      </c>
      <c r="M405" s="11" t="s">
        <v>654</v>
      </c>
      <c r="N405" s="11" t="s">
        <v>81</v>
      </c>
      <c r="O405" s="11" t="s">
        <v>82</v>
      </c>
      <c r="P405" s="11" t="s">
        <v>3065</v>
      </c>
      <c r="Q405" s="11" t="s">
        <v>37</v>
      </c>
      <c r="R405" s="11" t="s">
        <v>37</v>
      </c>
      <c r="S405" s="11" t="s">
        <v>37</v>
      </c>
      <c r="T405" s="11" t="s">
        <v>37</v>
      </c>
      <c r="U405" s="11" t="s">
        <v>44</v>
      </c>
      <c r="V405" s="11" t="s">
        <v>347</v>
      </c>
      <c r="W405" s="11" t="s">
        <v>348</v>
      </c>
      <c r="X405" s="11" t="s">
        <v>349</v>
      </c>
      <c r="Y405" s="11" t="s">
        <v>293</v>
      </c>
      <c r="Z405" s="11" t="s">
        <v>3066</v>
      </c>
      <c r="AA405" s="11" t="s">
        <v>37</v>
      </c>
      <c r="AB405" s="11" t="s">
        <v>37</v>
      </c>
      <c r="AC405" s="11" t="s">
        <v>37</v>
      </c>
      <c r="AD405" s="11" t="s">
        <v>37</v>
      </c>
      <c r="AE405" s="11" t="s">
        <v>3067</v>
      </c>
      <c r="AF405" s="12"/>
      <c r="AG405" s="12"/>
      <c r="AH405" s="12"/>
      <c r="AI405" s="12"/>
      <c r="AJ405" s="12"/>
      <c r="AK405" s="12"/>
    </row>
    <row r="406" spans="1:37">
      <c r="A406" s="11" t="s">
        <v>3069</v>
      </c>
      <c r="B406" s="11" t="s">
        <v>3070</v>
      </c>
      <c r="C406" s="11" t="s">
        <v>117</v>
      </c>
      <c r="D406" s="11" t="s">
        <v>196</v>
      </c>
      <c r="E406" s="11" t="s">
        <v>3071</v>
      </c>
      <c r="F406" s="11" t="s">
        <v>3072</v>
      </c>
      <c r="G406" s="11" t="s">
        <v>135</v>
      </c>
      <c r="H406" s="11" t="s">
        <v>3073</v>
      </c>
      <c r="I406" s="11" t="s">
        <v>591</v>
      </c>
      <c r="J406" s="11" t="s">
        <v>37</v>
      </c>
      <c r="K406" s="11" t="s">
        <v>37</v>
      </c>
      <c r="L406" s="11" t="s">
        <v>37</v>
      </c>
      <c r="M406" s="11" t="s">
        <v>37</v>
      </c>
      <c r="N406" s="11" t="s">
        <v>81</v>
      </c>
      <c r="O406" s="11" t="s">
        <v>396</v>
      </c>
      <c r="P406" s="11" t="s">
        <v>514</v>
      </c>
      <c r="Q406" s="11" t="s">
        <v>37</v>
      </c>
      <c r="R406" s="11" t="s">
        <v>37</v>
      </c>
      <c r="S406" s="11" t="s">
        <v>37</v>
      </c>
      <c r="T406" s="11" t="s">
        <v>37</v>
      </c>
      <c r="U406" s="11" t="s">
        <v>44</v>
      </c>
      <c r="V406" s="11" t="s">
        <v>3074</v>
      </c>
      <c r="W406" s="11" t="s">
        <v>3075</v>
      </c>
      <c r="X406" s="11" t="s">
        <v>3076</v>
      </c>
      <c r="Y406" s="11" t="s">
        <v>293</v>
      </c>
      <c r="Z406" s="11" t="s">
        <v>3077</v>
      </c>
      <c r="AA406" s="11" t="s">
        <v>37</v>
      </c>
      <c r="AB406" s="11" t="s">
        <v>37</v>
      </c>
      <c r="AC406" s="11" t="s">
        <v>37</v>
      </c>
      <c r="AD406" s="11" t="s">
        <v>37</v>
      </c>
      <c r="AE406" s="11" t="s">
        <v>3078</v>
      </c>
      <c r="AF406" s="12"/>
      <c r="AG406" s="12"/>
      <c r="AH406" s="12"/>
      <c r="AI406" s="12"/>
      <c r="AJ406" s="12"/>
      <c r="AK406" s="12"/>
    </row>
    <row r="407" spans="1:37">
      <c r="A407" s="11" t="s">
        <v>3079</v>
      </c>
      <c r="B407" s="11" t="s">
        <v>3080</v>
      </c>
      <c r="C407" s="11" t="s">
        <v>117</v>
      </c>
      <c r="D407" s="11" t="s">
        <v>33</v>
      </c>
      <c r="E407" s="11" t="s">
        <v>78</v>
      </c>
      <c r="F407" s="11" t="s">
        <v>3081</v>
      </c>
      <c r="G407" s="11" t="s">
        <v>135</v>
      </c>
      <c r="H407" s="11" t="s">
        <v>3082</v>
      </c>
      <c r="I407" s="11" t="s">
        <v>37</v>
      </c>
      <c r="J407" s="11" t="s">
        <v>37</v>
      </c>
      <c r="K407" s="11" t="s">
        <v>324</v>
      </c>
      <c r="L407" s="11" t="s">
        <v>37</v>
      </c>
      <c r="M407" s="11" t="s">
        <v>37</v>
      </c>
      <c r="N407" s="11" t="s">
        <v>38</v>
      </c>
      <c r="O407" s="11" t="s">
        <v>39</v>
      </c>
      <c r="P407" s="11" t="s">
        <v>40</v>
      </c>
      <c r="Q407" s="11" t="s">
        <v>41</v>
      </c>
      <c r="R407" s="11" t="s">
        <v>42</v>
      </c>
      <c r="S407" s="11" t="s">
        <v>43</v>
      </c>
      <c r="T407" s="11" t="s">
        <v>37</v>
      </c>
      <c r="U407" s="11" t="s">
        <v>44</v>
      </c>
      <c r="V407" s="11" t="s">
        <v>3083</v>
      </c>
      <c r="W407" s="11" t="s">
        <v>3084</v>
      </c>
      <c r="X407" s="11" t="s">
        <v>3085</v>
      </c>
      <c r="Y407" s="11" t="s">
        <v>293</v>
      </c>
      <c r="Z407" s="11" t="s">
        <v>3086</v>
      </c>
      <c r="AA407" s="11" t="s">
        <v>37</v>
      </c>
      <c r="AB407" s="11" t="s">
        <v>37</v>
      </c>
      <c r="AC407" s="11" t="s">
        <v>37</v>
      </c>
      <c r="AD407" s="11" t="s">
        <v>37</v>
      </c>
      <c r="AE407" s="11" t="s">
        <v>3087</v>
      </c>
      <c r="AF407" s="12"/>
      <c r="AG407" s="12"/>
      <c r="AH407" s="12"/>
      <c r="AI407" s="12"/>
      <c r="AJ407" s="12"/>
      <c r="AK407" s="12"/>
    </row>
    <row r="408" spans="1:37">
      <c r="A408" s="11" t="s">
        <v>3088</v>
      </c>
      <c r="B408" s="11" t="s">
        <v>3089</v>
      </c>
      <c r="C408" s="11" t="s">
        <v>117</v>
      </c>
      <c r="D408" s="11" t="s">
        <v>33</v>
      </c>
      <c r="E408" s="11" t="s">
        <v>34</v>
      </c>
      <c r="F408" s="11" t="s">
        <v>3090</v>
      </c>
      <c r="G408" s="11" t="s">
        <v>135</v>
      </c>
      <c r="H408" s="11" t="s">
        <v>3091</v>
      </c>
      <c r="I408" s="11" t="s">
        <v>37</v>
      </c>
      <c r="J408" s="11" t="s">
        <v>483</v>
      </c>
      <c r="K408" s="11" t="s">
        <v>37</v>
      </c>
      <c r="L408" s="11" t="s">
        <v>37</v>
      </c>
      <c r="M408" s="11" t="s">
        <v>37</v>
      </c>
      <c r="N408" s="11" t="s">
        <v>38</v>
      </c>
      <c r="O408" s="11" t="s">
        <v>370</v>
      </c>
      <c r="P408" s="11" t="s">
        <v>371</v>
      </c>
      <c r="Q408" s="11" t="s">
        <v>372</v>
      </c>
      <c r="R408" s="11" t="s">
        <v>373</v>
      </c>
      <c r="S408" s="11" t="s">
        <v>374</v>
      </c>
      <c r="T408" s="11" t="s">
        <v>375</v>
      </c>
      <c r="U408" s="11" t="s">
        <v>44</v>
      </c>
      <c r="V408" s="11" t="s">
        <v>3092</v>
      </c>
      <c r="W408" s="11" t="s">
        <v>3093</v>
      </c>
      <c r="X408" s="11" t="s">
        <v>3094</v>
      </c>
      <c r="Y408" s="11" t="s">
        <v>293</v>
      </c>
      <c r="Z408" s="11" t="s">
        <v>3095</v>
      </c>
      <c r="AA408" s="11" t="s">
        <v>37</v>
      </c>
      <c r="AB408" s="11" t="s">
        <v>37</v>
      </c>
      <c r="AC408" s="11" t="s">
        <v>37</v>
      </c>
      <c r="AD408" s="11" t="s">
        <v>37</v>
      </c>
      <c r="AE408" s="11" t="s">
        <v>3096</v>
      </c>
      <c r="AF408" s="12"/>
      <c r="AG408" s="12"/>
      <c r="AH408" s="12"/>
      <c r="AI408" s="12"/>
      <c r="AJ408" s="12"/>
      <c r="AK408" s="12"/>
    </row>
    <row r="409" spans="1:37">
      <c r="A409" s="11" t="s">
        <v>3097</v>
      </c>
      <c r="B409" s="11" t="s">
        <v>3098</v>
      </c>
      <c r="C409" s="11" t="s">
        <v>117</v>
      </c>
      <c r="D409" s="11" t="s">
        <v>196</v>
      </c>
      <c r="E409" s="11" t="s">
        <v>34</v>
      </c>
      <c r="F409" s="11" t="s">
        <v>3099</v>
      </c>
      <c r="G409" s="11" t="s">
        <v>135</v>
      </c>
      <c r="H409" s="11" t="s">
        <v>3100</v>
      </c>
      <c r="I409" s="11" t="s">
        <v>37</v>
      </c>
      <c r="J409" s="11" t="s">
        <v>37</v>
      </c>
      <c r="K409" s="11" t="s">
        <v>324</v>
      </c>
      <c r="L409" s="11" t="s">
        <v>37</v>
      </c>
      <c r="M409" s="11" t="s">
        <v>37</v>
      </c>
      <c r="N409" s="11" t="s">
        <v>56</v>
      </c>
      <c r="O409" s="11" t="s">
        <v>57</v>
      </c>
      <c r="P409" s="11" t="s">
        <v>58</v>
      </c>
      <c r="Q409" s="11" t="s">
        <v>59</v>
      </c>
      <c r="R409" s="11" t="s">
        <v>60</v>
      </c>
      <c r="S409" s="11" t="s">
        <v>61</v>
      </c>
      <c r="T409" s="11" t="s">
        <v>37</v>
      </c>
      <c r="U409" s="11" t="s">
        <v>44</v>
      </c>
      <c r="V409" s="11" t="s">
        <v>3101</v>
      </c>
      <c r="W409" s="11" t="s">
        <v>3102</v>
      </c>
      <c r="X409" s="11" t="s">
        <v>3103</v>
      </c>
      <c r="Y409" s="11" t="s">
        <v>293</v>
      </c>
      <c r="Z409" s="11" t="s">
        <v>3104</v>
      </c>
      <c r="AA409" s="11" t="s">
        <v>37</v>
      </c>
      <c r="AB409" s="11" t="s">
        <v>37</v>
      </c>
      <c r="AC409" s="11" t="s">
        <v>37</v>
      </c>
      <c r="AD409" s="11" t="s">
        <v>37</v>
      </c>
      <c r="AE409" s="11" t="s">
        <v>3105</v>
      </c>
      <c r="AF409" s="12"/>
      <c r="AG409" s="12"/>
      <c r="AH409" s="12"/>
      <c r="AI409" s="12"/>
      <c r="AJ409" s="12"/>
      <c r="AK409" s="12"/>
    </row>
    <row r="410" spans="1:37">
      <c r="A410" s="11" t="s">
        <v>3106</v>
      </c>
      <c r="B410" s="11" t="s">
        <v>3107</v>
      </c>
      <c r="C410" s="11" t="s">
        <v>117</v>
      </c>
      <c r="D410" s="11" t="s">
        <v>33</v>
      </c>
      <c r="E410" s="11" t="s">
        <v>78</v>
      </c>
      <c r="F410" s="11" t="s">
        <v>3108</v>
      </c>
      <c r="G410" s="11" t="s">
        <v>999</v>
      </c>
      <c r="H410" s="11" t="s">
        <v>3109</v>
      </c>
      <c r="I410" s="11" t="s">
        <v>37</v>
      </c>
      <c r="J410" s="11" t="s">
        <v>37</v>
      </c>
      <c r="K410" s="11" t="s">
        <v>120</v>
      </c>
      <c r="L410" s="11" t="s">
        <v>37</v>
      </c>
      <c r="M410" s="11" t="s">
        <v>37</v>
      </c>
      <c r="N410" s="11" t="s">
        <v>56</v>
      </c>
      <c r="O410" s="11" t="s">
        <v>57</v>
      </c>
      <c r="P410" s="11" t="s">
        <v>101</v>
      </c>
      <c r="Q410" s="11" t="s">
        <v>102</v>
      </c>
      <c r="R410" s="11" t="s">
        <v>103</v>
      </c>
      <c r="S410" s="11" t="s">
        <v>104</v>
      </c>
      <c r="T410" s="11" t="s">
        <v>105</v>
      </c>
      <c r="U410" s="11" t="s">
        <v>44</v>
      </c>
      <c r="V410" s="11" t="s">
        <v>173</v>
      </c>
      <c r="W410" s="11" t="s">
        <v>174</v>
      </c>
      <c r="X410" s="11" t="s">
        <v>175</v>
      </c>
      <c r="Y410" s="11" t="s">
        <v>293</v>
      </c>
      <c r="Z410" s="11" t="s">
        <v>3110</v>
      </c>
      <c r="AA410" s="11" t="s">
        <v>37</v>
      </c>
      <c r="AB410" s="11" t="s">
        <v>37</v>
      </c>
      <c r="AC410" s="11" t="s">
        <v>37</v>
      </c>
      <c r="AD410" s="11" t="s">
        <v>37</v>
      </c>
      <c r="AE410" s="11" t="s">
        <v>3111</v>
      </c>
      <c r="AF410" s="12"/>
      <c r="AG410" s="12"/>
      <c r="AH410" s="12"/>
      <c r="AI410" s="12"/>
      <c r="AJ410" s="12"/>
      <c r="AK410" s="12"/>
    </row>
    <row r="411" spans="1:37">
      <c r="A411" s="11" t="s">
        <v>3112</v>
      </c>
      <c r="B411" s="11" t="s">
        <v>3113</v>
      </c>
      <c r="C411" s="11" t="s">
        <v>117</v>
      </c>
      <c r="D411" s="11" t="s">
        <v>33</v>
      </c>
      <c r="E411" s="11" t="s">
        <v>34</v>
      </c>
      <c r="F411" s="11" t="s">
        <v>3114</v>
      </c>
      <c r="G411" s="11" t="s">
        <v>533</v>
      </c>
      <c r="H411" s="11" t="s">
        <v>3115</v>
      </c>
      <c r="I411" s="11" t="s">
        <v>37</v>
      </c>
      <c r="J411" s="11" t="s">
        <v>37</v>
      </c>
      <c r="K411" s="11" t="s">
        <v>120</v>
      </c>
      <c r="L411" s="11" t="s">
        <v>37</v>
      </c>
      <c r="M411" s="11" t="s">
        <v>37</v>
      </c>
      <c r="N411" s="11" t="s">
        <v>81</v>
      </c>
      <c r="O411" s="11" t="s">
        <v>745</v>
      </c>
      <c r="P411" s="11" t="s">
        <v>3116</v>
      </c>
      <c r="Q411" s="11" t="s">
        <v>37</v>
      </c>
      <c r="R411" s="11" t="s">
        <v>37</v>
      </c>
      <c r="S411" s="11" t="s">
        <v>3117</v>
      </c>
      <c r="T411" s="11" t="s">
        <v>3118</v>
      </c>
      <c r="U411" s="11" t="s">
        <v>44</v>
      </c>
      <c r="V411" s="11" t="s">
        <v>3119</v>
      </c>
      <c r="W411" s="11" t="s">
        <v>3120</v>
      </c>
      <c r="X411" s="11" t="s">
        <v>3121</v>
      </c>
      <c r="Y411" s="11" t="s">
        <v>293</v>
      </c>
      <c r="Z411" s="11" t="s">
        <v>3122</v>
      </c>
      <c r="AA411" s="11" t="s">
        <v>37</v>
      </c>
      <c r="AB411" s="11" t="s">
        <v>37</v>
      </c>
      <c r="AC411" s="11" t="s">
        <v>37</v>
      </c>
      <c r="AD411" s="11" t="s">
        <v>37</v>
      </c>
      <c r="AE411" s="11" t="s">
        <v>3123</v>
      </c>
      <c r="AF411" s="12"/>
      <c r="AG411" s="12"/>
      <c r="AH411" s="12"/>
      <c r="AI411" s="12"/>
      <c r="AJ411" s="12"/>
      <c r="AK411" s="12"/>
    </row>
    <row r="412" spans="1:37">
      <c r="A412" s="11" t="s">
        <v>3124</v>
      </c>
      <c r="B412" s="11" t="s">
        <v>3125</v>
      </c>
      <c r="C412" s="11" t="s">
        <v>117</v>
      </c>
      <c r="D412" s="11" t="s">
        <v>196</v>
      </c>
      <c r="E412" s="11" t="s">
        <v>34</v>
      </c>
      <c r="F412" s="11" t="s">
        <v>55</v>
      </c>
      <c r="G412" s="11" t="s">
        <v>533</v>
      </c>
      <c r="H412" s="11" t="s">
        <v>3126</v>
      </c>
      <c r="I412" s="11" t="s">
        <v>37</v>
      </c>
      <c r="J412" s="11" t="s">
        <v>37</v>
      </c>
      <c r="K412" s="11" t="s">
        <v>37</v>
      </c>
      <c r="L412" s="11" t="s">
        <v>37</v>
      </c>
      <c r="M412" s="11" t="s">
        <v>3127</v>
      </c>
      <c r="N412" s="11" t="s">
        <v>198</v>
      </c>
      <c r="O412" s="11" t="s">
        <v>199</v>
      </c>
      <c r="P412" s="11" t="s">
        <v>2202</v>
      </c>
      <c r="Q412" s="11" t="s">
        <v>2203</v>
      </c>
      <c r="R412" s="11" t="s">
        <v>37</v>
      </c>
      <c r="S412" s="11" t="s">
        <v>37</v>
      </c>
      <c r="T412" s="11" t="s">
        <v>37</v>
      </c>
      <c r="U412" s="11" t="s">
        <v>44</v>
      </c>
      <c r="V412" s="11" t="s">
        <v>3128</v>
      </c>
      <c r="W412" s="11" t="s">
        <v>3129</v>
      </c>
      <c r="X412" s="11" t="s">
        <v>3130</v>
      </c>
      <c r="Y412" s="11" t="s">
        <v>293</v>
      </c>
      <c r="Z412" s="11" t="s">
        <v>3131</v>
      </c>
      <c r="AA412" s="11" t="s">
        <v>37</v>
      </c>
      <c r="AB412" s="11" t="s">
        <v>37</v>
      </c>
      <c r="AC412" s="11" t="s">
        <v>37</v>
      </c>
      <c r="AD412" s="11" t="s">
        <v>37</v>
      </c>
      <c r="AE412" s="11" t="s">
        <v>3132</v>
      </c>
      <c r="AF412" s="12"/>
      <c r="AG412" s="12"/>
      <c r="AH412" s="12"/>
      <c r="AI412" s="12"/>
      <c r="AJ412" s="12"/>
      <c r="AK412" s="12"/>
    </row>
    <row r="413" spans="1:37">
      <c r="A413" s="11" t="s">
        <v>3133</v>
      </c>
      <c r="B413" s="11" t="s">
        <v>3134</v>
      </c>
      <c r="C413" s="11" t="s">
        <v>117</v>
      </c>
      <c r="D413" s="11" t="s">
        <v>33</v>
      </c>
      <c r="E413" s="11" t="s">
        <v>34</v>
      </c>
      <c r="F413" s="11" t="s">
        <v>55</v>
      </c>
      <c r="G413" s="11" t="s">
        <v>652</v>
      </c>
      <c r="H413" s="11" t="s">
        <v>3135</v>
      </c>
      <c r="I413" s="11" t="s">
        <v>37</v>
      </c>
      <c r="J413" s="11" t="s">
        <v>483</v>
      </c>
      <c r="K413" s="11" t="s">
        <v>37</v>
      </c>
      <c r="L413" s="11" t="s">
        <v>37</v>
      </c>
      <c r="M413" s="11" t="s">
        <v>37</v>
      </c>
      <c r="N413" s="11" t="s">
        <v>38</v>
      </c>
      <c r="O413" s="11" t="s">
        <v>39</v>
      </c>
      <c r="P413" s="11" t="s">
        <v>40</v>
      </c>
      <c r="Q413" s="11" t="s">
        <v>41</v>
      </c>
      <c r="R413" s="11" t="s">
        <v>42</v>
      </c>
      <c r="S413" s="11" t="s">
        <v>43</v>
      </c>
      <c r="T413" s="11" t="s">
        <v>37</v>
      </c>
      <c r="U413" s="11" t="s">
        <v>44</v>
      </c>
      <c r="V413" s="11" t="s">
        <v>2785</v>
      </c>
      <c r="W413" s="11" t="s">
        <v>3136</v>
      </c>
      <c r="X413" s="11" t="s">
        <v>3137</v>
      </c>
      <c r="Y413" s="11" t="s">
        <v>293</v>
      </c>
      <c r="Z413" s="11" t="s">
        <v>3135</v>
      </c>
      <c r="AA413" s="11" t="s">
        <v>37</v>
      </c>
      <c r="AB413" s="11" t="s">
        <v>37</v>
      </c>
      <c r="AC413" s="11" t="s">
        <v>37</v>
      </c>
      <c r="AD413" s="11" t="s">
        <v>37</v>
      </c>
      <c r="AE413" s="11" t="s">
        <v>3138</v>
      </c>
      <c r="AF413" s="12"/>
      <c r="AG413" s="12"/>
      <c r="AH413" s="12"/>
      <c r="AI413" s="12"/>
      <c r="AJ413" s="12"/>
      <c r="AK413" s="12"/>
    </row>
    <row r="414" spans="1:37">
      <c r="A414" s="11" t="s">
        <v>3139</v>
      </c>
      <c r="B414" s="11" t="s">
        <v>3140</v>
      </c>
      <c r="C414" s="11" t="s">
        <v>117</v>
      </c>
      <c r="D414" s="11" t="s">
        <v>33</v>
      </c>
      <c r="E414" s="11" t="s">
        <v>34</v>
      </c>
      <c r="F414" s="11" t="s">
        <v>172</v>
      </c>
      <c r="G414" s="11" t="s">
        <v>652</v>
      </c>
      <c r="H414" s="11" t="s">
        <v>3141</v>
      </c>
      <c r="I414" s="11" t="s">
        <v>37</v>
      </c>
      <c r="J414" s="11" t="s">
        <v>483</v>
      </c>
      <c r="K414" s="11" t="s">
        <v>37</v>
      </c>
      <c r="L414" s="11" t="s">
        <v>37</v>
      </c>
      <c r="M414" s="11" t="s">
        <v>37</v>
      </c>
      <c r="N414" s="11" t="s">
        <v>38</v>
      </c>
      <c r="O414" s="11" t="s">
        <v>39</v>
      </c>
      <c r="P414" s="11" t="s">
        <v>40</v>
      </c>
      <c r="Q414" s="11" t="s">
        <v>41</v>
      </c>
      <c r="R414" s="11" t="s">
        <v>42</v>
      </c>
      <c r="S414" s="11" t="s">
        <v>43</v>
      </c>
      <c r="T414" s="11" t="s">
        <v>37</v>
      </c>
      <c r="U414" s="11" t="s">
        <v>44</v>
      </c>
      <c r="V414" s="11" t="s">
        <v>3142</v>
      </c>
      <c r="W414" s="11" t="s">
        <v>3143</v>
      </c>
      <c r="X414" s="11" t="s">
        <v>3144</v>
      </c>
      <c r="Y414" s="11" t="s">
        <v>293</v>
      </c>
      <c r="Z414" s="11" t="s">
        <v>3141</v>
      </c>
      <c r="AA414" s="11" t="s">
        <v>37</v>
      </c>
      <c r="AB414" s="11" t="s">
        <v>37</v>
      </c>
      <c r="AC414" s="11" t="s">
        <v>37</v>
      </c>
      <c r="AD414" s="11" t="s">
        <v>37</v>
      </c>
      <c r="AE414" s="11" t="s">
        <v>3145</v>
      </c>
      <c r="AF414" s="12"/>
      <c r="AG414" s="12"/>
      <c r="AH414" s="12"/>
      <c r="AI414" s="12"/>
      <c r="AJ414" s="12"/>
      <c r="AK414" s="12"/>
    </row>
    <row r="415" spans="1:37">
      <c r="A415" s="11" t="s">
        <v>3146</v>
      </c>
      <c r="B415" s="11" t="s">
        <v>3147</v>
      </c>
      <c r="C415" s="11" t="s">
        <v>117</v>
      </c>
      <c r="D415" s="11" t="s">
        <v>196</v>
      </c>
      <c r="E415" s="11" t="s">
        <v>441</v>
      </c>
      <c r="F415" s="11" t="s">
        <v>523</v>
      </c>
      <c r="G415" s="11" t="s">
        <v>524</v>
      </c>
      <c r="H415" s="11" t="s">
        <v>3148</v>
      </c>
      <c r="I415" s="11" t="s">
        <v>37</v>
      </c>
      <c r="J415" s="11" t="s">
        <v>37</v>
      </c>
      <c r="K415" s="11" t="s">
        <v>324</v>
      </c>
      <c r="L415" s="11" t="s">
        <v>37</v>
      </c>
      <c r="M415" s="11" t="s">
        <v>37</v>
      </c>
      <c r="N415" s="11" t="s">
        <v>56</v>
      </c>
      <c r="O415" s="11" t="s">
        <v>57</v>
      </c>
      <c r="P415" s="11" t="s">
        <v>183</v>
      </c>
      <c r="Q415" s="11" t="s">
        <v>184</v>
      </c>
      <c r="R415" s="11" t="s">
        <v>185</v>
      </c>
      <c r="S415" s="11" t="s">
        <v>186</v>
      </c>
      <c r="T415" s="11" t="s">
        <v>37</v>
      </c>
      <c r="U415" s="11" t="s">
        <v>44</v>
      </c>
      <c r="V415" s="11" t="s">
        <v>3149</v>
      </c>
      <c r="W415" s="11" t="s">
        <v>3150</v>
      </c>
      <c r="X415" s="11" t="s">
        <v>3151</v>
      </c>
      <c r="Y415" s="11" t="s">
        <v>293</v>
      </c>
      <c r="Z415" s="11" t="s">
        <v>3148</v>
      </c>
      <c r="AA415" s="11" t="s">
        <v>37</v>
      </c>
      <c r="AB415" s="11" t="s">
        <v>37</v>
      </c>
      <c r="AC415" s="11" t="s">
        <v>37</v>
      </c>
      <c r="AD415" s="11" t="s">
        <v>37</v>
      </c>
      <c r="AE415" s="11" t="s">
        <v>3152</v>
      </c>
      <c r="AF415" s="12"/>
      <c r="AG415" s="12"/>
      <c r="AH415" s="12"/>
      <c r="AI415" s="12"/>
      <c r="AJ415" s="12"/>
      <c r="AK415" s="12"/>
    </row>
    <row r="416" spans="1:37">
      <c r="A416" s="11" t="s">
        <v>3153</v>
      </c>
      <c r="B416" s="11" t="s">
        <v>3154</v>
      </c>
      <c r="C416" s="11" t="s">
        <v>117</v>
      </c>
      <c r="D416" s="11" t="s">
        <v>196</v>
      </c>
      <c r="E416" s="11" t="s">
        <v>34</v>
      </c>
      <c r="F416" s="11" t="s">
        <v>55</v>
      </c>
      <c r="G416" s="11" t="s">
        <v>72</v>
      </c>
      <c r="H416" s="11" t="s">
        <v>3155</v>
      </c>
      <c r="I416" s="11" t="s">
        <v>37</v>
      </c>
      <c r="J416" s="11" t="s">
        <v>37</v>
      </c>
      <c r="K416" s="11" t="s">
        <v>324</v>
      </c>
      <c r="L416" s="11" t="s">
        <v>37</v>
      </c>
      <c r="M416" s="11" t="s">
        <v>37</v>
      </c>
      <c r="N416" s="11" t="s">
        <v>198</v>
      </c>
      <c r="O416" s="11" t="s">
        <v>199</v>
      </c>
      <c r="P416" s="11" t="s">
        <v>200</v>
      </c>
      <c r="Q416" s="11" t="s">
        <v>201</v>
      </c>
      <c r="R416" s="11" t="s">
        <v>37</v>
      </c>
      <c r="S416" s="11" t="s">
        <v>37</v>
      </c>
      <c r="T416" s="11" t="s">
        <v>37</v>
      </c>
      <c r="U416" s="11" t="s">
        <v>44</v>
      </c>
      <c r="V416" s="11" t="s">
        <v>3156</v>
      </c>
      <c r="W416" s="11" t="s">
        <v>3157</v>
      </c>
      <c r="X416" s="11" t="s">
        <v>3158</v>
      </c>
      <c r="Y416" s="11" t="s">
        <v>293</v>
      </c>
      <c r="Z416" s="11" t="s">
        <v>3155</v>
      </c>
      <c r="AA416" s="11" t="s">
        <v>37</v>
      </c>
      <c r="AB416" s="11" t="s">
        <v>37</v>
      </c>
      <c r="AC416" s="11" t="s">
        <v>37</v>
      </c>
      <c r="AD416" s="11" t="s">
        <v>37</v>
      </c>
      <c r="AE416" s="11" t="s">
        <v>3159</v>
      </c>
      <c r="AF416" s="12"/>
      <c r="AG416" s="12"/>
      <c r="AH416" s="12"/>
      <c r="AI416" s="12"/>
      <c r="AJ416" s="12"/>
      <c r="AK416" s="12"/>
    </row>
    <row r="417" spans="1:37">
      <c r="A417" s="11" t="s">
        <v>3160</v>
      </c>
      <c r="B417" s="11" t="s">
        <v>3161</v>
      </c>
      <c r="C417" s="11" t="s">
        <v>117</v>
      </c>
      <c r="D417" s="11" t="s">
        <v>196</v>
      </c>
      <c r="E417" s="11" t="s">
        <v>78</v>
      </c>
      <c r="F417" s="11" t="s">
        <v>3162</v>
      </c>
      <c r="G417" s="11" t="s">
        <v>72</v>
      </c>
      <c r="H417" s="11" t="s">
        <v>3163</v>
      </c>
      <c r="I417" s="11" t="s">
        <v>37</v>
      </c>
      <c r="J417" s="11" t="s">
        <v>37</v>
      </c>
      <c r="K417" s="11" t="s">
        <v>37</v>
      </c>
      <c r="L417" s="11" t="s">
        <v>37</v>
      </c>
      <c r="M417" s="11" t="s">
        <v>3164</v>
      </c>
      <c r="N417" s="11" t="s">
        <v>81</v>
      </c>
      <c r="O417" s="11" t="s">
        <v>94</v>
      </c>
      <c r="P417" s="11" t="s">
        <v>1061</v>
      </c>
      <c r="Q417" s="11" t="s">
        <v>1062</v>
      </c>
      <c r="R417" s="11" t="s">
        <v>1063</v>
      </c>
      <c r="S417" s="11" t="s">
        <v>1064</v>
      </c>
      <c r="T417" s="11" t="s">
        <v>1065</v>
      </c>
      <c r="U417" s="11" t="s">
        <v>44</v>
      </c>
      <c r="V417" s="11" t="s">
        <v>3165</v>
      </c>
      <c r="W417" s="11" t="s">
        <v>3166</v>
      </c>
      <c r="X417" s="11" t="s">
        <v>3167</v>
      </c>
      <c r="Y417" s="11" t="s">
        <v>293</v>
      </c>
      <c r="Z417" s="11" t="s">
        <v>3168</v>
      </c>
      <c r="AA417" s="11" t="s">
        <v>37</v>
      </c>
      <c r="AB417" s="11" t="s">
        <v>37</v>
      </c>
      <c r="AC417" s="11" t="s">
        <v>37</v>
      </c>
      <c r="AD417" s="11" t="s">
        <v>37</v>
      </c>
      <c r="AE417" s="11" t="s">
        <v>3169</v>
      </c>
      <c r="AF417" s="12"/>
      <c r="AG417" s="12"/>
      <c r="AH417" s="12"/>
      <c r="AI417" s="12"/>
      <c r="AJ417" s="12"/>
      <c r="AK417" s="12"/>
    </row>
    <row r="418" spans="1:37">
      <c r="A418" s="11" t="s">
        <v>3170</v>
      </c>
      <c r="B418" s="11" t="s">
        <v>3161</v>
      </c>
      <c r="C418" s="11" t="s">
        <v>117</v>
      </c>
      <c r="D418" s="11" t="s">
        <v>196</v>
      </c>
      <c r="E418" s="11" t="s">
        <v>78</v>
      </c>
      <c r="F418" s="11" t="s">
        <v>3162</v>
      </c>
      <c r="G418" s="11" t="s">
        <v>72</v>
      </c>
      <c r="H418" s="11" t="s">
        <v>3163</v>
      </c>
      <c r="I418" s="11" t="s">
        <v>37</v>
      </c>
      <c r="J418" s="11" t="s">
        <v>37</v>
      </c>
      <c r="K418" s="11" t="s">
        <v>37</v>
      </c>
      <c r="L418" s="11" t="s">
        <v>37</v>
      </c>
      <c r="M418" s="11" t="s">
        <v>3164</v>
      </c>
      <c r="N418" s="11" t="s">
        <v>81</v>
      </c>
      <c r="O418" s="11" t="s">
        <v>94</v>
      </c>
      <c r="P418" s="11" t="s">
        <v>1061</v>
      </c>
      <c r="Q418" s="11" t="s">
        <v>1062</v>
      </c>
      <c r="R418" s="11" t="s">
        <v>1063</v>
      </c>
      <c r="S418" s="11" t="s">
        <v>1064</v>
      </c>
      <c r="T418" s="11" t="s">
        <v>1065</v>
      </c>
      <c r="U418" s="11" t="s">
        <v>44</v>
      </c>
      <c r="V418" s="11" t="s">
        <v>3171</v>
      </c>
      <c r="W418" s="11" t="s">
        <v>3172</v>
      </c>
      <c r="X418" s="11" t="s">
        <v>3173</v>
      </c>
      <c r="Y418" s="11" t="s">
        <v>293</v>
      </c>
      <c r="Z418" s="11" t="s">
        <v>3168</v>
      </c>
      <c r="AA418" s="11" t="s">
        <v>37</v>
      </c>
      <c r="AB418" s="11" t="s">
        <v>37</v>
      </c>
      <c r="AC418" s="11" t="s">
        <v>37</v>
      </c>
      <c r="AD418" s="11" t="s">
        <v>37</v>
      </c>
      <c r="AE418" s="11" t="s">
        <v>3169</v>
      </c>
      <c r="AF418" s="12"/>
      <c r="AG418" s="12"/>
      <c r="AH418" s="12"/>
      <c r="AI418" s="12"/>
      <c r="AJ418" s="12"/>
      <c r="AK418" s="12"/>
    </row>
    <row r="419" spans="1:37">
      <c r="A419" s="11" t="s">
        <v>3174</v>
      </c>
      <c r="B419" s="11" t="s">
        <v>3175</v>
      </c>
      <c r="C419" s="11" t="s">
        <v>117</v>
      </c>
      <c r="D419" s="11" t="s">
        <v>33</v>
      </c>
      <c r="E419" s="11" t="s">
        <v>34</v>
      </c>
      <c r="F419" s="11" t="s">
        <v>717</v>
      </c>
      <c r="G419" s="11" t="s">
        <v>72</v>
      </c>
      <c r="H419" s="11" t="s">
        <v>3176</v>
      </c>
      <c r="I419" s="11" t="s">
        <v>37</v>
      </c>
      <c r="J419" s="11" t="s">
        <v>37</v>
      </c>
      <c r="K419" s="11" t="s">
        <v>37</v>
      </c>
      <c r="L419" s="11" t="s">
        <v>776</v>
      </c>
      <c r="M419" s="11" t="s">
        <v>37</v>
      </c>
      <c r="N419" s="11" t="s">
        <v>56</v>
      </c>
      <c r="O419" s="11" t="s">
        <v>57</v>
      </c>
      <c r="P419" s="11" t="s">
        <v>101</v>
      </c>
      <c r="Q419" s="11" t="s">
        <v>102</v>
      </c>
      <c r="R419" s="11" t="s">
        <v>103</v>
      </c>
      <c r="S419" s="11" t="s">
        <v>104</v>
      </c>
      <c r="T419" s="11" t="s">
        <v>105</v>
      </c>
      <c r="U419" s="11" t="s">
        <v>44</v>
      </c>
      <c r="V419" s="11" t="s">
        <v>3177</v>
      </c>
      <c r="W419" s="11" t="s">
        <v>3178</v>
      </c>
      <c r="X419" s="11" t="s">
        <v>3179</v>
      </c>
      <c r="Y419" s="11" t="s">
        <v>293</v>
      </c>
      <c r="Z419" s="11" t="s">
        <v>3180</v>
      </c>
      <c r="AA419" s="11" t="s">
        <v>37</v>
      </c>
      <c r="AB419" s="11" t="s">
        <v>37</v>
      </c>
      <c r="AC419" s="11" t="s">
        <v>37</v>
      </c>
      <c r="AD419" s="11" t="s">
        <v>37</v>
      </c>
      <c r="AE419" s="11" t="s">
        <v>3181</v>
      </c>
      <c r="AF419" s="12"/>
      <c r="AG419" s="12"/>
      <c r="AH419" s="12"/>
      <c r="AI419" s="12"/>
      <c r="AJ419" s="12"/>
      <c r="AK419" s="12"/>
    </row>
    <row r="420" spans="1:37">
      <c r="A420" s="11" t="s">
        <v>3182</v>
      </c>
      <c r="B420" s="11" t="s">
        <v>3175</v>
      </c>
      <c r="C420" s="11" t="s">
        <v>117</v>
      </c>
      <c r="D420" s="11" t="s">
        <v>33</v>
      </c>
      <c r="E420" s="11" t="s">
        <v>34</v>
      </c>
      <c r="F420" s="11" t="s">
        <v>717</v>
      </c>
      <c r="G420" s="11" t="s">
        <v>72</v>
      </c>
      <c r="H420" s="11" t="s">
        <v>3176</v>
      </c>
      <c r="I420" s="11" t="s">
        <v>37</v>
      </c>
      <c r="J420" s="11" t="s">
        <v>37</v>
      </c>
      <c r="K420" s="11" t="s">
        <v>37</v>
      </c>
      <c r="L420" s="11" t="s">
        <v>776</v>
      </c>
      <c r="M420" s="11" t="s">
        <v>37</v>
      </c>
      <c r="N420" s="11" t="s">
        <v>56</v>
      </c>
      <c r="O420" s="11" t="s">
        <v>94</v>
      </c>
      <c r="P420" s="11" t="s">
        <v>1235</v>
      </c>
      <c r="Q420" s="11" t="s">
        <v>37</v>
      </c>
      <c r="R420" s="11" t="s">
        <v>37</v>
      </c>
      <c r="S420" s="11" t="s">
        <v>1236</v>
      </c>
      <c r="T420" s="11" t="s">
        <v>1237</v>
      </c>
      <c r="U420" s="11" t="s">
        <v>44</v>
      </c>
      <c r="V420" s="11" t="s">
        <v>3177</v>
      </c>
      <c r="W420" s="11" t="s">
        <v>3178</v>
      </c>
      <c r="X420" s="11" t="s">
        <v>3179</v>
      </c>
      <c r="Y420" s="11" t="s">
        <v>293</v>
      </c>
      <c r="Z420" s="11" t="s">
        <v>3180</v>
      </c>
      <c r="AA420" s="11" t="s">
        <v>37</v>
      </c>
      <c r="AB420" s="11" t="s">
        <v>37</v>
      </c>
      <c r="AC420" s="11" t="s">
        <v>37</v>
      </c>
      <c r="AD420" s="11" t="s">
        <v>37</v>
      </c>
      <c r="AE420" s="11" t="s">
        <v>3181</v>
      </c>
      <c r="AF420" s="12"/>
      <c r="AG420" s="12"/>
      <c r="AH420" s="12"/>
      <c r="AI420" s="12"/>
      <c r="AJ420" s="12"/>
      <c r="AK420" s="12"/>
    </row>
    <row r="421" spans="1:37">
      <c r="A421" s="11" t="s">
        <v>3183</v>
      </c>
      <c r="B421" s="11" t="s">
        <v>3184</v>
      </c>
      <c r="C421" s="11" t="s">
        <v>117</v>
      </c>
      <c r="D421" s="11" t="s">
        <v>196</v>
      </c>
      <c r="E421" s="11" t="s">
        <v>441</v>
      </c>
      <c r="F421" s="11" t="s">
        <v>3185</v>
      </c>
      <c r="G421" s="11" t="s">
        <v>72</v>
      </c>
      <c r="H421" s="11" t="s">
        <v>3186</v>
      </c>
      <c r="I421" s="11" t="s">
        <v>591</v>
      </c>
      <c r="J421" s="11" t="s">
        <v>483</v>
      </c>
      <c r="K421" s="11" t="s">
        <v>37</v>
      </c>
      <c r="L421" s="11" t="s">
        <v>37</v>
      </c>
      <c r="M421" s="11" t="s">
        <v>37</v>
      </c>
      <c r="N421" s="11" t="s">
        <v>56</v>
      </c>
      <c r="O421" s="11" t="s">
        <v>57</v>
      </c>
      <c r="P421" s="11" t="s">
        <v>58</v>
      </c>
      <c r="Q421" s="11" t="s">
        <v>59</v>
      </c>
      <c r="R421" s="11" t="s">
        <v>60</v>
      </c>
      <c r="S421" s="11" t="s">
        <v>61</v>
      </c>
      <c r="T421" s="11" t="s">
        <v>37</v>
      </c>
      <c r="U421" s="11" t="s">
        <v>44</v>
      </c>
      <c r="V421" s="11" t="s">
        <v>552</v>
      </c>
      <c r="W421" s="11" t="s">
        <v>553</v>
      </c>
      <c r="X421" s="11" t="s">
        <v>554</v>
      </c>
      <c r="Y421" s="11" t="s">
        <v>293</v>
      </c>
      <c r="Z421" s="11" t="s">
        <v>3186</v>
      </c>
      <c r="AA421" s="11" t="s">
        <v>37</v>
      </c>
      <c r="AB421" s="11" t="s">
        <v>37</v>
      </c>
      <c r="AC421" s="11" t="s">
        <v>37</v>
      </c>
      <c r="AD421" s="11" t="s">
        <v>37</v>
      </c>
      <c r="AE421" s="11" t="s">
        <v>3187</v>
      </c>
      <c r="AF421" s="12"/>
      <c r="AG421" s="12"/>
      <c r="AH421" s="12"/>
      <c r="AI421" s="12"/>
      <c r="AJ421" s="12"/>
      <c r="AK421" s="12"/>
    </row>
    <row r="422" spans="1:37">
      <c r="A422" s="11" t="s">
        <v>3188</v>
      </c>
      <c r="B422" s="11" t="s">
        <v>2969</v>
      </c>
      <c r="C422" s="11" t="s">
        <v>117</v>
      </c>
      <c r="D422" s="11" t="s">
        <v>196</v>
      </c>
      <c r="E422" s="11" t="s">
        <v>531</v>
      </c>
      <c r="F422" s="11" t="s">
        <v>3189</v>
      </c>
      <c r="G422" s="11" t="s">
        <v>72</v>
      </c>
      <c r="H422" s="11" t="s">
        <v>3190</v>
      </c>
      <c r="I422" s="11" t="s">
        <v>37</v>
      </c>
      <c r="J422" s="11" t="s">
        <v>37</v>
      </c>
      <c r="K422" s="11" t="s">
        <v>120</v>
      </c>
      <c r="L422" s="11" t="s">
        <v>37</v>
      </c>
      <c r="M422" s="11" t="s">
        <v>37</v>
      </c>
      <c r="N422" s="11" t="s">
        <v>56</v>
      </c>
      <c r="O422" s="11" t="s">
        <v>57</v>
      </c>
      <c r="P422" s="11" t="s">
        <v>101</v>
      </c>
      <c r="Q422" s="11" t="s">
        <v>102</v>
      </c>
      <c r="R422" s="11" t="s">
        <v>103</v>
      </c>
      <c r="S422" s="11" t="s">
        <v>104</v>
      </c>
      <c r="T422" s="11" t="s">
        <v>105</v>
      </c>
      <c r="U422" s="11" t="s">
        <v>44</v>
      </c>
      <c r="V422" s="11" t="s">
        <v>3191</v>
      </c>
      <c r="W422" s="11" t="s">
        <v>3192</v>
      </c>
      <c r="X422" s="11" t="s">
        <v>3193</v>
      </c>
      <c r="Y422" s="11" t="s">
        <v>293</v>
      </c>
      <c r="Z422" s="11" t="s">
        <v>3194</v>
      </c>
      <c r="AA422" s="11" t="s">
        <v>37</v>
      </c>
      <c r="AB422" s="11" t="s">
        <v>37</v>
      </c>
      <c r="AC422" s="11" t="s">
        <v>37</v>
      </c>
      <c r="AD422" s="11" t="s">
        <v>37</v>
      </c>
      <c r="AE422" s="11" t="s">
        <v>3195</v>
      </c>
      <c r="AF422" s="12"/>
      <c r="AG422" s="12"/>
      <c r="AH422" s="12"/>
      <c r="AI422" s="12"/>
      <c r="AJ422" s="12"/>
      <c r="AK422" s="12"/>
    </row>
    <row r="423" spans="1:37">
      <c r="A423" s="11" t="s">
        <v>3196</v>
      </c>
      <c r="B423" s="11" t="s">
        <v>2969</v>
      </c>
      <c r="C423" s="11" t="s">
        <v>117</v>
      </c>
      <c r="D423" s="11" t="s">
        <v>196</v>
      </c>
      <c r="E423" s="11" t="s">
        <v>531</v>
      </c>
      <c r="F423" s="11" t="s">
        <v>3189</v>
      </c>
      <c r="G423" s="11" t="s">
        <v>72</v>
      </c>
      <c r="H423" s="11" t="s">
        <v>3190</v>
      </c>
      <c r="I423" s="11" t="s">
        <v>37</v>
      </c>
      <c r="J423" s="11" t="s">
        <v>37</v>
      </c>
      <c r="K423" s="11" t="s">
        <v>120</v>
      </c>
      <c r="L423" s="11" t="s">
        <v>37</v>
      </c>
      <c r="M423" s="11" t="s">
        <v>37</v>
      </c>
      <c r="N423" s="11" t="s">
        <v>56</v>
      </c>
      <c r="O423" s="11" t="s">
        <v>57</v>
      </c>
      <c r="P423" s="11" t="s">
        <v>262</v>
      </c>
      <c r="Q423" s="11" t="s">
        <v>263</v>
      </c>
      <c r="R423" s="11" t="s">
        <v>37</v>
      </c>
      <c r="S423" s="11" t="s">
        <v>264</v>
      </c>
      <c r="T423" s="11" t="s">
        <v>265</v>
      </c>
      <c r="U423" s="11" t="s">
        <v>44</v>
      </c>
      <c r="V423" s="11" t="s">
        <v>3191</v>
      </c>
      <c r="W423" s="11" t="s">
        <v>3192</v>
      </c>
      <c r="X423" s="11" t="s">
        <v>3193</v>
      </c>
      <c r="Y423" s="11" t="s">
        <v>293</v>
      </c>
      <c r="Z423" s="11" t="s">
        <v>3194</v>
      </c>
      <c r="AA423" s="11" t="s">
        <v>37</v>
      </c>
      <c r="AB423" s="11" t="s">
        <v>37</v>
      </c>
      <c r="AC423" s="11" t="s">
        <v>37</v>
      </c>
      <c r="AD423" s="11" t="s">
        <v>37</v>
      </c>
      <c r="AE423" s="11" t="s">
        <v>3195</v>
      </c>
      <c r="AF423" s="12"/>
      <c r="AG423" s="12"/>
      <c r="AH423" s="12"/>
      <c r="AI423" s="12"/>
      <c r="AJ423" s="12"/>
      <c r="AK423" s="12"/>
    </row>
    <row r="424" spans="1:37">
      <c r="A424" s="11" t="s">
        <v>3197</v>
      </c>
      <c r="B424" s="11" t="s">
        <v>3198</v>
      </c>
      <c r="C424" s="11" t="s">
        <v>117</v>
      </c>
      <c r="D424" s="11" t="s">
        <v>33</v>
      </c>
      <c r="E424" s="11" t="s">
        <v>34</v>
      </c>
      <c r="F424" s="11" t="s">
        <v>1204</v>
      </c>
      <c r="G424" s="11" t="s">
        <v>72</v>
      </c>
      <c r="H424" s="11" t="s">
        <v>3199</v>
      </c>
      <c r="I424" s="11" t="s">
        <v>591</v>
      </c>
      <c r="J424" s="11" t="s">
        <v>37</v>
      </c>
      <c r="K424" s="11" t="s">
        <v>37</v>
      </c>
      <c r="L424" s="11" t="s">
        <v>37</v>
      </c>
      <c r="M424" s="11" t="s">
        <v>37</v>
      </c>
      <c r="N424" s="11" t="s">
        <v>56</v>
      </c>
      <c r="O424" s="11" t="s">
        <v>57</v>
      </c>
      <c r="P424" s="11" t="s">
        <v>101</v>
      </c>
      <c r="Q424" s="11" t="s">
        <v>102</v>
      </c>
      <c r="R424" s="11" t="s">
        <v>103</v>
      </c>
      <c r="S424" s="11" t="s">
        <v>104</v>
      </c>
      <c r="T424" s="11" t="s">
        <v>105</v>
      </c>
      <c r="U424" s="11" t="s">
        <v>44</v>
      </c>
      <c r="V424" s="11" t="s">
        <v>3200</v>
      </c>
      <c r="W424" s="11" t="s">
        <v>3201</v>
      </c>
      <c r="X424" s="11" t="s">
        <v>3202</v>
      </c>
      <c r="Y424" s="11" t="s">
        <v>293</v>
      </c>
      <c r="Z424" s="11" t="s">
        <v>3203</v>
      </c>
      <c r="AA424" s="11" t="s">
        <v>37</v>
      </c>
      <c r="AB424" s="11" t="s">
        <v>37</v>
      </c>
      <c r="AC424" s="11" t="s">
        <v>37</v>
      </c>
      <c r="AD424" s="11" t="s">
        <v>37</v>
      </c>
      <c r="AE424" s="11" t="s">
        <v>3204</v>
      </c>
      <c r="AF424" s="12"/>
      <c r="AG424" s="12"/>
      <c r="AH424" s="12"/>
      <c r="AI424" s="12"/>
      <c r="AJ424" s="12"/>
      <c r="AK424" s="12"/>
    </row>
    <row r="425" spans="1:37">
      <c r="A425" s="11" t="s">
        <v>3205</v>
      </c>
      <c r="B425" s="11" t="s">
        <v>3198</v>
      </c>
      <c r="C425" s="11" t="s">
        <v>117</v>
      </c>
      <c r="D425" s="11" t="s">
        <v>33</v>
      </c>
      <c r="E425" s="11" t="s">
        <v>34</v>
      </c>
      <c r="F425" s="11" t="s">
        <v>1204</v>
      </c>
      <c r="G425" s="11" t="s">
        <v>72</v>
      </c>
      <c r="H425" s="11" t="s">
        <v>3199</v>
      </c>
      <c r="I425" s="11" t="s">
        <v>591</v>
      </c>
      <c r="J425" s="11" t="s">
        <v>37</v>
      </c>
      <c r="K425" s="11" t="s">
        <v>37</v>
      </c>
      <c r="L425" s="11" t="s">
        <v>37</v>
      </c>
      <c r="M425" s="11" t="s">
        <v>37</v>
      </c>
      <c r="N425" s="11" t="s">
        <v>56</v>
      </c>
      <c r="O425" s="11" t="s">
        <v>57</v>
      </c>
      <c r="P425" s="11" t="s">
        <v>262</v>
      </c>
      <c r="Q425" s="11" t="s">
        <v>263</v>
      </c>
      <c r="R425" s="11" t="s">
        <v>37</v>
      </c>
      <c r="S425" s="11" t="s">
        <v>264</v>
      </c>
      <c r="T425" s="11" t="s">
        <v>265</v>
      </c>
      <c r="U425" s="11" t="s">
        <v>44</v>
      </c>
      <c r="V425" s="11" t="s">
        <v>3200</v>
      </c>
      <c r="W425" s="11" t="s">
        <v>3201</v>
      </c>
      <c r="X425" s="11" t="s">
        <v>3202</v>
      </c>
      <c r="Y425" s="11" t="s">
        <v>293</v>
      </c>
      <c r="Z425" s="11" t="s">
        <v>3203</v>
      </c>
      <c r="AA425" s="11" t="s">
        <v>37</v>
      </c>
      <c r="AB425" s="11" t="s">
        <v>37</v>
      </c>
      <c r="AC425" s="11" t="s">
        <v>37</v>
      </c>
      <c r="AD425" s="11" t="s">
        <v>37</v>
      </c>
      <c r="AE425" s="11" t="s">
        <v>3206</v>
      </c>
      <c r="AF425" s="12"/>
      <c r="AG425" s="12"/>
      <c r="AH425" s="12"/>
      <c r="AI425" s="12"/>
      <c r="AJ425" s="12"/>
      <c r="AK425" s="12"/>
    </row>
    <row r="426" spans="1:37">
      <c r="A426" s="11" t="s">
        <v>3207</v>
      </c>
      <c r="B426" s="11" t="s">
        <v>3208</v>
      </c>
      <c r="C426" s="11" t="s">
        <v>117</v>
      </c>
      <c r="D426" s="11" t="s">
        <v>33</v>
      </c>
      <c r="E426" s="11" t="s">
        <v>78</v>
      </c>
      <c r="F426" s="11" t="s">
        <v>3209</v>
      </c>
      <c r="G426" s="11" t="s">
        <v>72</v>
      </c>
      <c r="H426" s="11" t="s">
        <v>3210</v>
      </c>
      <c r="I426" s="11" t="s">
        <v>37</v>
      </c>
      <c r="J426" s="11" t="s">
        <v>483</v>
      </c>
      <c r="K426" s="11" t="s">
        <v>37</v>
      </c>
      <c r="L426" s="11" t="s">
        <v>37</v>
      </c>
      <c r="M426" s="11" t="s">
        <v>37</v>
      </c>
      <c r="N426" s="11" t="s">
        <v>81</v>
      </c>
      <c r="O426" s="11" t="s">
        <v>370</v>
      </c>
      <c r="P426" s="11" t="s">
        <v>3211</v>
      </c>
      <c r="Q426" s="11" t="s">
        <v>3212</v>
      </c>
      <c r="R426" s="11" t="s">
        <v>37</v>
      </c>
      <c r="S426" s="11" t="s">
        <v>3213</v>
      </c>
      <c r="T426" s="11" t="s">
        <v>37</v>
      </c>
      <c r="U426" s="11" t="s">
        <v>44</v>
      </c>
      <c r="V426" s="11" t="s">
        <v>3214</v>
      </c>
      <c r="W426" s="11">
        <v>11727</v>
      </c>
      <c r="X426" s="11" t="s">
        <v>37</v>
      </c>
      <c r="Y426" s="11" t="s">
        <v>293</v>
      </c>
      <c r="Z426" s="11" t="s">
        <v>3215</v>
      </c>
      <c r="AA426" s="11" t="s">
        <v>37</v>
      </c>
      <c r="AB426" s="11" t="s">
        <v>37</v>
      </c>
      <c r="AC426" s="11" t="s">
        <v>37</v>
      </c>
      <c r="AD426" s="11" t="s">
        <v>37</v>
      </c>
      <c r="AE426" s="11" t="s">
        <v>3216</v>
      </c>
      <c r="AF426" s="12"/>
      <c r="AG426" s="12"/>
      <c r="AH426" s="12"/>
      <c r="AI426" s="12"/>
      <c r="AJ426" s="12"/>
      <c r="AK426" s="12"/>
    </row>
    <row r="427" spans="1:37">
      <c r="A427" s="11" t="s">
        <v>3217</v>
      </c>
      <c r="B427" s="11" t="s">
        <v>3218</v>
      </c>
      <c r="C427" s="11" t="s">
        <v>117</v>
      </c>
      <c r="D427" s="11" t="s">
        <v>33</v>
      </c>
      <c r="E427" s="11" t="s">
        <v>34</v>
      </c>
      <c r="F427" s="11" t="s">
        <v>3219</v>
      </c>
      <c r="G427" s="11" t="s">
        <v>72</v>
      </c>
      <c r="H427" s="11" t="s">
        <v>3220</v>
      </c>
      <c r="I427" s="11" t="s">
        <v>37</v>
      </c>
      <c r="J427" s="11" t="s">
        <v>37</v>
      </c>
      <c r="K427" s="11" t="s">
        <v>37</v>
      </c>
      <c r="L427" s="11" t="s">
        <v>776</v>
      </c>
      <c r="M427" s="11" t="s">
        <v>37</v>
      </c>
      <c r="N427" s="11" t="s">
        <v>56</v>
      </c>
      <c r="O427" s="11" t="s">
        <v>57</v>
      </c>
      <c r="P427" s="11" t="s">
        <v>101</v>
      </c>
      <c r="Q427" s="11" t="s">
        <v>102</v>
      </c>
      <c r="R427" s="11" t="s">
        <v>103</v>
      </c>
      <c r="S427" s="11" t="s">
        <v>104</v>
      </c>
      <c r="T427" s="11" t="s">
        <v>105</v>
      </c>
      <c r="U427" s="11" t="s">
        <v>44</v>
      </c>
      <c r="V427" s="11" t="s">
        <v>3221</v>
      </c>
      <c r="W427" s="11" t="s">
        <v>3222</v>
      </c>
      <c r="X427" s="11" t="s">
        <v>3223</v>
      </c>
      <c r="Y427" s="11" t="s">
        <v>293</v>
      </c>
      <c r="Z427" s="11" t="s">
        <v>3224</v>
      </c>
      <c r="AA427" s="11" t="s">
        <v>37</v>
      </c>
      <c r="AB427" s="11" t="s">
        <v>37</v>
      </c>
      <c r="AC427" s="11" t="s">
        <v>37</v>
      </c>
      <c r="AD427" s="11" t="s">
        <v>37</v>
      </c>
      <c r="AE427" s="11" t="s">
        <v>3225</v>
      </c>
      <c r="AF427" s="12"/>
      <c r="AG427" s="12"/>
      <c r="AH427" s="12"/>
      <c r="AI427" s="12"/>
      <c r="AJ427" s="12"/>
      <c r="AK427" s="12"/>
    </row>
    <row r="428" spans="1:37">
      <c r="A428" s="11" t="s">
        <v>3226</v>
      </c>
      <c r="B428" s="11" t="s">
        <v>3227</v>
      </c>
      <c r="C428" s="11" t="s">
        <v>117</v>
      </c>
      <c r="D428" s="11" t="s">
        <v>33</v>
      </c>
      <c r="E428" s="11" t="s">
        <v>34</v>
      </c>
      <c r="F428" s="11" t="s">
        <v>3228</v>
      </c>
      <c r="G428" s="11" t="s">
        <v>72</v>
      </c>
      <c r="H428" s="11" t="s">
        <v>3229</v>
      </c>
      <c r="I428" s="11" t="s">
        <v>591</v>
      </c>
      <c r="J428" s="11" t="s">
        <v>302</v>
      </c>
      <c r="K428" s="11" t="s">
        <v>324</v>
      </c>
      <c r="L428" s="11" t="s">
        <v>37</v>
      </c>
      <c r="M428" s="11" t="s">
        <v>37</v>
      </c>
      <c r="N428" s="11" t="s">
        <v>198</v>
      </c>
      <c r="O428" s="11" t="s">
        <v>199</v>
      </c>
      <c r="P428" s="11" t="s">
        <v>444</v>
      </c>
      <c r="Q428" s="11" t="s">
        <v>37</v>
      </c>
      <c r="R428" s="11" t="s">
        <v>37</v>
      </c>
      <c r="S428" s="11" t="s">
        <v>37</v>
      </c>
      <c r="T428" s="11" t="s">
        <v>37</v>
      </c>
      <c r="U428" s="11" t="s">
        <v>44</v>
      </c>
      <c r="V428" s="11" t="s">
        <v>1813</v>
      </c>
      <c r="W428" s="11" t="s">
        <v>1814</v>
      </c>
      <c r="X428" s="11" t="s">
        <v>1815</v>
      </c>
      <c r="Y428" s="11" t="s">
        <v>293</v>
      </c>
      <c r="Z428" s="11" t="s">
        <v>3230</v>
      </c>
      <c r="AA428" s="11" t="s">
        <v>37</v>
      </c>
      <c r="AB428" s="11" t="s">
        <v>37</v>
      </c>
      <c r="AC428" s="11" t="s">
        <v>37</v>
      </c>
      <c r="AD428" s="11" t="s">
        <v>37</v>
      </c>
      <c r="AE428" s="11" t="s">
        <v>3231</v>
      </c>
      <c r="AF428" s="12"/>
      <c r="AG428" s="12"/>
      <c r="AH428" s="12"/>
      <c r="AI428" s="12"/>
      <c r="AJ428" s="12"/>
      <c r="AK428" s="12"/>
    </row>
    <row r="429" spans="1:37">
      <c r="A429" s="11" t="s">
        <v>3232</v>
      </c>
      <c r="B429" s="11" t="s">
        <v>3233</v>
      </c>
      <c r="C429" s="11" t="s">
        <v>117</v>
      </c>
      <c r="D429" s="11" t="s">
        <v>196</v>
      </c>
      <c r="E429" s="11" t="s">
        <v>34</v>
      </c>
      <c r="F429" s="11" t="s">
        <v>3234</v>
      </c>
      <c r="G429" s="11" t="s">
        <v>72</v>
      </c>
      <c r="H429" s="11" t="s">
        <v>3235</v>
      </c>
      <c r="I429" s="11" t="s">
        <v>37</v>
      </c>
      <c r="J429" s="11" t="s">
        <v>37</v>
      </c>
      <c r="K429" s="11" t="s">
        <v>37</v>
      </c>
      <c r="L429" s="11" t="s">
        <v>37</v>
      </c>
      <c r="M429" s="11" t="s">
        <v>3236</v>
      </c>
      <c r="N429" s="11" t="s">
        <v>38</v>
      </c>
      <c r="O429" s="11" t="s">
        <v>147</v>
      </c>
      <c r="P429" s="11" t="s">
        <v>3237</v>
      </c>
      <c r="Q429" s="11" t="s">
        <v>3238</v>
      </c>
      <c r="R429" s="11" t="s">
        <v>3239</v>
      </c>
      <c r="S429" s="11" t="s">
        <v>3240</v>
      </c>
      <c r="T429" s="11" t="s">
        <v>37</v>
      </c>
      <c r="U429" s="11" t="s">
        <v>44</v>
      </c>
      <c r="V429" s="11" t="s">
        <v>3241</v>
      </c>
      <c r="W429" s="11" t="s">
        <v>3242</v>
      </c>
      <c r="X429" s="11" t="s">
        <v>3243</v>
      </c>
      <c r="Y429" s="11" t="s">
        <v>293</v>
      </c>
      <c r="Z429" s="11" t="s">
        <v>3244</v>
      </c>
      <c r="AA429" s="11" t="s">
        <v>37</v>
      </c>
      <c r="AB429" s="11" t="s">
        <v>37</v>
      </c>
      <c r="AC429" s="11" t="s">
        <v>37</v>
      </c>
      <c r="AD429" s="11" t="s">
        <v>37</v>
      </c>
      <c r="AE429" s="11" t="s">
        <v>3245</v>
      </c>
      <c r="AF429" s="12"/>
      <c r="AG429" s="12"/>
      <c r="AH429" s="12"/>
      <c r="AI429" s="12"/>
      <c r="AJ429" s="12"/>
      <c r="AK429" s="12"/>
    </row>
    <row r="430" spans="1:37">
      <c r="A430" s="11" t="s">
        <v>3246</v>
      </c>
      <c r="B430" s="11" t="s">
        <v>321</v>
      </c>
      <c r="C430" s="11" t="s">
        <v>117</v>
      </c>
      <c r="D430" s="11" t="s">
        <v>33</v>
      </c>
      <c r="E430" s="11" t="s">
        <v>34</v>
      </c>
      <c r="F430" s="11" t="s">
        <v>322</v>
      </c>
      <c r="G430" s="11" t="s">
        <v>72</v>
      </c>
      <c r="H430" s="11" t="s">
        <v>3247</v>
      </c>
      <c r="I430" s="11" t="s">
        <v>37</v>
      </c>
      <c r="J430" s="11" t="s">
        <v>483</v>
      </c>
      <c r="K430" s="11" t="s">
        <v>37</v>
      </c>
      <c r="L430" s="11" t="s">
        <v>37</v>
      </c>
      <c r="M430" s="11" t="s">
        <v>37</v>
      </c>
      <c r="N430" s="11" t="s">
        <v>56</v>
      </c>
      <c r="O430" s="11" t="s">
        <v>57</v>
      </c>
      <c r="P430" s="11" t="s">
        <v>101</v>
      </c>
      <c r="Q430" s="11" t="s">
        <v>102</v>
      </c>
      <c r="R430" s="11" t="s">
        <v>103</v>
      </c>
      <c r="S430" s="11" t="s">
        <v>104</v>
      </c>
      <c r="T430" s="11" t="s">
        <v>105</v>
      </c>
      <c r="U430" s="11" t="s">
        <v>44</v>
      </c>
      <c r="V430" s="11" t="s">
        <v>3248</v>
      </c>
      <c r="W430" s="11" t="s">
        <v>3249</v>
      </c>
      <c r="X430" s="11" t="s">
        <v>3250</v>
      </c>
      <c r="Y430" s="11" t="s">
        <v>293</v>
      </c>
      <c r="Z430" s="11" t="s">
        <v>2394</v>
      </c>
      <c r="AA430" s="11" t="s">
        <v>37</v>
      </c>
      <c r="AB430" s="11" t="s">
        <v>37</v>
      </c>
      <c r="AC430" s="11" t="s">
        <v>37</v>
      </c>
      <c r="AD430" s="11" t="s">
        <v>37</v>
      </c>
      <c r="AE430" s="11" t="s">
        <v>3251</v>
      </c>
      <c r="AF430" s="12"/>
      <c r="AG430" s="12"/>
      <c r="AH430" s="12"/>
      <c r="AI430" s="12"/>
      <c r="AJ430" s="12"/>
      <c r="AK430" s="12"/>
    </row>
    <row r="431" spans="1:37">
      <c r="A431" s="11" t="s">
        <v>3252</v>
      </c>
      <c r="B431" s="11" t="s">
        <v>3253</v>
      </c>
      <c r="C431" s="11" t="s">
        <v>117</v>
      </c>
      <c r="D431" s="11" t="s">
        <v>33</v>
      </c>
      <c r="E431" s="11" t="s">
        <v>34</v>
      </c>
      <c r="F431" s="11" t="s">
        <v>3254</v>
      </c>
      <c r="G431" s="11" t="s">
        <v>72</v>
      </c>
      <c r="H431" s="11" t="s">
        <v>3255</v>
      </c>
      <c r="I431" s="11" t="s">
        <v>37</v>
      </c>
      <c r="J431" s="11" t="s">
        <v>302</v>
      </c>
      <c r="K431" s="11" t="s">
        <v>37</v>
      </c>
      <c r="L431" s="11" t="s">
        <v>37</v>
      </c>
      <c r="M431" s="11" t="s">
        <v>37</v>
      </c>
      <c r="N431" s="11" t="s">
        <v>38</v>
      </c>
      <c r="O431" s="11" t="s">
        <v>39</v>
      </c>
      <c r="P431" s="11" t="s">
        <v>40</v>
      </c>
      <c r="Q431" s="11" t="s">
        <v>41</v>
      </c>
      <c r="R431" s="11" t="s">
        <v>42</v>
      </c>
      <c r="S431" s="11" t="s">
        <v>43</v>
      </c>
      <c r="T431" s="11" t="s">
        <v>37</v>
      </c>
      <c r="U431" s="11" t="s">
        <v>44</v>
      </c>
      <c r="V431" s="11" t="s">
        <v>3256</v>
      </c>
      <c r="W431" s="11" t="s">
        <v>3257</v>
      </c>
      <c r="X431" s="11" t="s">
        <v>3258</v>
      </c>
      <c r="Y431" s="11" t="s">
        <v>293</v>
      </c>
      <c r="Z431" s="11" t="s">
        <v>3255</v>
      </c>
      <c r="AA431" s="11" t="s">
        <v>37</v>
      </c>
      <c r="AB431" s="11" t="s">
        <v>37</v>
      </c>
      <c r="AC431" s="11" t="s">
        <v>37</v>
      </c>
      <c r="AD431" s="11" t="s">
        <v>37</v>
      </c>
      <c r="AE431" s="11" t="s">
        <v>3259</v>
      </c>
      <c r="AF431" s="12"/>
      <c r="AG431" s="12"/>
      <c r="AH431" s="12"/>
      <c r="AI431" s="12"/>
      <c r="AJ431" s="12"/>
      <c r="AK431" s="12"/>
    </row>
    <row r="432" spans="1:37">
      <c r="A432" s="11" t="s">
        <v>3260</v>
      </c>
      <c r="B432" s="11" t="s">
        <v>3261</v>
      </c>
      <c r="C432" s="11" t="s">
        <v>117</v>
      </c>
      <c r="D432" s="11" t="s">
        <v>196</v>
      </c>
      <c r="E432" s="11" t="s">
        <v>34</v>
      </c>
      <c r="F432" s="11" t="s">
        <v>3262</v>
      </c>
      <c r="G432" s="11" t="s">
        <v>72</v>
      </c>
      <c r="H432" s="11" t="s">
        <v>3263</v>
      </c>
      <c r="I432" s="11" t="s">
        <v>37</v>
      </c>
      <c r="J432" s="11" t="s">
        <v>37</v>
      </c>
      <c r="K432" s="11" t="s">
        <v>324</v>
      </c>
      <c r="L432" s="11" t="s">
        <v>37</v>
      </c>
      <c r="M432" s="11" t="s">
        <v>37</v>
      </c>
      <c r="N432" s="11" t="s">
        <v>81</v>
      </c>
      <c r="O432" s="11" t="s">
        <v>121</v>
      </c>
      <c r="P432" s="11" t="s">
        <v>3264</v>
      </c>
      <c r="Q432" s="11" t="s">
        <v>37</v>
      </c>
      <c r="R432" s="11" t="s">
        <v>3265</v>
      </c>
      <c r="S432" s="11" t="s">
        <v>3266</v>
      </c>
      <c r="T432" s="11" t="s">
        <v>3267</v>
      </c>
      <c r="U432" s="11" t="s">
        <v>44</v>
      </c>
      <c r="V432" s="11" t="s">
        <v>3268</v>
      </c>
      <c r="W432" s="11" t="s">
        <v>3269</v>
      </c>
      <c r="X432" s="11" t="s">
        <v>3270</v>
      </c>
      <c r="Y432" s="11" t="s">
        <v>293</v>
      </c>
      <c r="Z432" s="11" t="s">
        <v>3271</v>
      </c>
      <c r="AA432" s="11" t="s">
        <v>37</v>
      </c>
      <c r="AB432" s="11" t="s">
        <v>37</v>
      </c>
      <c r="AC432" s="11" t="s">
        <v>37</v>
      </c>
      <c r="AD432" s="11" t="s">
        <v>37</v>
      </c>
      <c r="AE432" s="11" t="s">
        <v>3272</v>
      </c>
      <c r="AF432" s="12"/>
      <c r="AG432" s="12"/>
      <c r="AH432" s="12"/>
      <c r="AI432" s="12"/>
      <c r="AJ432" s="12"/>
      <c r="AK432" s="12"/>
    </row>
    <row r="433" spans="1:37">
      <c r="A433" s="11" t="s">
        <v>3273</v>
      </c>
      <c r="B433" s="11" t="s">
        <v>3274</v>
      </c>
      <c r="C433" s="11" t="s">
        <v>117</v>
      </c>
      <c r="D433" s="11" t="s">
        <v>33</v>
      </c>
      <c r="E433" s="11" t="s">
        <v>34</v>
      </c>
      <c r="F433" s="11" t="s">
        <v>3275</v>
      </c>
      <c r="G433" s="11" t="s">
        <v>72</v>
      </c>
      <c r="H433" s="11" t="s">
        <v>3276</v>
      </c>
      <c r="I433" s="11" t="s">
        <v>37</v>
      </c>
      <c r="J433" s="11" t="s">
        <v>37</v>
      </c>
      <c r="K433" s="11" t="s">
        <v>120</v>
      </c>
      <c r="L433" s="11" t="s">
        <v>37</v>
      </c>
      <c r="M433" s="11" t="s">
        <v>37</v>
      </c>
      <c r="N433" s="11" t="s">
        <v>38</v>
      </c>
      <c r="O433" s="11" t="s">
        <v>39</v>
      </c>
      <c r="P433" s="11" t="s">
        <v>40</v>
      </c>
      <c r="Q433" s="11" t="s">
        <v>41</v>
      </c>
      <c r="R433" s="11" t="s">
        <v>42</v>
      </c>
      <c r="S433" s="11" t="s">
        <v>43</v>
      </c>
      <c r="T433" s="11" t="s">
        <v>37</v>
      </c>
      <c r="U433" s="11" t="s">
        <v>44</v>
      </c>
      <c r="V433" s="11" t="s">
        <v>3277</v>
      </c>
      <c r="W433" s="11" t="s">
        <v>2816</v>
      </c>
      <c r="X433" s="11" t="s">
        <v>2817</v>
      </c>
      <c r="Y433" s="11" t="s">
        <v>293</v>
      </c>
      <c r="Z433" s="11" t="s">
        <v>3278</v>
      </c>
      <c r="AA433" s="11" t="s">
        <v>37</v>
      </c>
      <c r="AB433" s="11" t="s">
        <v>37</v>
      </c>
      <c r="AC433" s="11" t="s">
        <v>37</v>
      </c>
      <c r="AD433" s="11" t="s">
        <v>37</v>
      </c>
      <c r="AE433" s="11" t="s">
        <v>3279</v>
      </c>
      <c r="AF433" s="12"/>
      <c r="AG433" s="12"/>
      <c r="AH433" s="12"/>
      <c r="AI433" s="12"/>
      <c r="AJ433" s="12"/>
      <c r="AK433" s="12"/>
    </row>
    <row r="434" spans="1:37">
      <c r="A434" s="11" t="s">
        <v>3280</v>
      </c>
      <c r="B434" s="11" t="s">
        <v>3281</v>
      </c>
      <c r="C434" s="11" t="s">
        <v>117</v>
      </c>
      <c r="D434" s="11" t="s">
        <v>33</v>
      </c>
      <c r="E434" s="11" t="s">
        <v>34</v>
      </c>
      <c r="F434" s="11" t="s">
        <v>3282</v>
      </c>
      <c r="G434" s="11" t="s">
        <v>72</v>
      </c>
      <c r="H434" s="11" t="s">
        <v>3283</v>
      </c>
      <c r="I434" s="11" t="s">
        <v>37</v>
      </c>
      <c r="J434" s="11" t="s">
        <v>37</v>
      </c>
      <c r="K434" s="11" t="s">
        <v>324</v>
      </c>
      <c r="L434" s="11" t="s">
        <v>37</v>
      </c>
      <c r="M434" s="11" t="s">
        <v>37</v>
      </c>
      <c r="N434" s="11" t="s">
        <v>56</v>
      </c>
      <c r="O434" s="11" t="s">
        <v>94</v>
      </c>
      <c r="P434" s="11" t="s">
        <v>562</v>
      </c>
      <c r="Q434" s="11" t="s">
        <v>563</v>
      </c>
      <c r="R434" s="11" t="s">
        <v>564</v>
      </c>
      <c r="S434" s="11" t="s">
        <v>565</v>
      </c>
      <c r="T434" s="11" t="s">
        <v>37</v>
      </c>
      <c r="U434" s="11" t="s">
        <v>44</v>
      </c>
      <c r="V434" s="11" t="s">
        <v>566</v>
      </c>
      <c r="W434" s="11" t="s">
        <v>567</v>
      </c>
      <c r="X434" s="11" t="s">
        <v>37</v>
      </c>
      <c r="Y434" s="11" t="s">
        <v>293</v>
      </c>
      <c r="Z434" s="11" t="s">
        <v>3283</v>
      </c>
      <c r="AA434" s="11" t="s">
        <v>37</v>
      </c>
      <c r="AB434" s="11" t="s">
        <v>37</v>
      </c>
      <c r="AC434" s="11" t="s">
        <v>37</v>
      </c>
      <c r="AD434" s="11" t="s">
        <v>37</v>
      </c>
      <c r="AE434" s="11" t="s">
        <v>3284</v>
      </c>
      <c r="AF434" s="12"/>
      <c r="AG434" s="12"/>
      <c r="AH434" s="12"/>
      <c r="AI434" s="12"/>
      <c r="AJ434" s="12"/>
      <c r="AK434" s="12"/>
    </row>
    <row r="435" spans="1:37">
      <c r="A435" s="11" t="s">
        <v>3285</v>
      </c>
      <c r="B435" s="11" t="s">
        <v>3286</v>
      </c>
      <c r="C435" s="11" t="s">
        <v>117</v>
      </c>
      <c r="D435" s="11" t="s">
        <v>144</v>
      </c>
      <c r="E435" s="11" t="s">
        <v>34</v>
      </c>
      <c r="F435" s="11" t="s">
        <v>3287</v>
      </c>
      <c r="G435" s="11" t="s">
        <v>72</v>
      </c>
      <c r="H435" s="11" t="s">
        <v>3288</v>
      </c>
      <c r="I435" s="11" t="s">
        <v>37</v>
      </c>
      <c r="J435" s="11" t="s">
        <v>37</v>
      </c>
      <c r="K435" s="11" t="s">
        <v>120</v>
      </c>
      <c r="L435" s="11" t="s">
        <v>37</v>
      </c>
      <c r="M435" s="11" t="s">
        <v>37</v>
      </c>
      <c r="N435" s="11" t="s">
        <v>38</v>
      </c>
      <c r="O435" s="11" t="s">
        <v>39</v>
      </c>
      <c r="P435" s="11" t="s">
        <v>40</v>
      </c>
      <c r="Q435" s="11" t="s">
        <v>41</v>
      </c>
      <c r="R435" s="11" t="s">
        <v>42</v>
      </c>
      <c r="S435" s="11" t="s">
        <v>43</v>
      </c>
      <c r="T435" s="11" t="s">
        <v>37</v>
      </c>
      <c r="U435" s="11" t="s">
        <v>44</v>
      </c>
      <c r="V435" s="11" t="s">
        <v>3289</v>
      </c>
      <c r="W435" s="11" t="s">
        <v>3290</v>
      </c>
      <c r="X435" s="11" t="s">
        <v>3291</v>
      </c>
      <c r="Y435" s="11" t="s">
        <v>293</v>
      </c>
      <c r="Z435" s="11" t="s">
        <v>3292</v>
      </c>
      <c r="AA435" s="11" t="s">
        <v>37</v>
      </c>
      <c r="AB435" s="11" t="s">
        <v>37</v>
      </c>
      <c r="AC435" s="11" t="s">
        <v>37</v>
      </c>
      <c r="AD435" s="11" t="s">
        <v>37</v>
      </c>
      <c r="AE435" s="11" t="s">
        <v>3293</v>
      </c>
      <c r="AF435" s="12"/>
      <c r="AG435" s="12"/>
      <c r="AH435" s="12"/>
      <c r="AI435" s="12"/>
      <c r="AJ435" s="12"/>
      <c r="AK435" s="12"/>
    </row>
    <row r="436" spans="1:37">
      <c r="A436" s="11" t="s">
        <v>3294</v>
      </c>
      <c r="B436" s="11" t="s">
        <v>3295</v>
      </c>
      <c r="C436" s="11" t="s">
        <v>71</v>
      </c>
      <c r="D436" s="11" t="s">
        <v>144</v>
      </c>
      <c r="E436" s="11" t="s">
        <v>78</v>
      </c>
      <c r="F436" s="11" t="s">
        <v>3296</v>
      </c>
      <c r="G436" s="11" t="s">
        <v>560</v>
      </c>
      <c r="H436" s="11" t="s">
        <v>37</v>
      </c>
      <c r="I436" s="11" t="s">
        <v>37</v>
      </c>
      <c r="J436" s="11" t="s">
        <v>37</v>
      </c>
      <c r="K436" s="11" t="s">
        <v>37</v>
      </c>
      <c r="L436" s="11" t="s">
        <v>37</v>
      </c>
      <c r="M436" s="11" t="s">
        <v>37</v>
      </c>
      <c r="N436" s="11" t="s">
        <v>56</v>
      </c>
      <c r="O436" s="11" t="s">
        <v>94</v>
      </c>
      <c r="P436" s="11" t="s">
        <v>562</v>
      </c>
      <c r="Q436" s="11" t="s">
        <v>563</v>
      </c>
      <c r="R436" s="11" t="s">
        <v>564</v>
      </c>
      <c r="S436" s="11" t="s">
        <v>565</v>
      </c>
      <c r="T436" s="11" t="s">
        <v>37</v>
      </c>
      <c r="U436" s="11" t="s">
        <v>44</v>
      </c>
      <c r="V436" s="11" t="s">
        <v>566</v>
      </c>
      <c r="W436" s="11">
        <v>6606</v>
      </c>
      <c r="X436" s="11" t="s">
        <v>37</v>
      </c>
      <c r="Y436" s="11" t="s">
        <v>37</v>
      </c>
      <c r="Z436" s="11" t="s">
        <v>37</v>
      </c>
      <c r="AA436" s="11" t="s">
        <v>37</v>
      </c>
      <c r="AB436" s="11" t="s">
        <v>37</v>
      </c>
      <c r="AC436" s="11" t="s">
        <v>37</v>
      </c>
      <c r="AD436" s="11" t="s">
        <v>37</v>
      </c>
      <c r="AE436" s="11" t="s">
        <v>3297</v>
      </c>
      <c r="AF436" s="12"/>
      <c r="AG436" s="12"/>
      <c r="AH436" s="12"/>
      <c r="AI436" s="12"/>
      <c r="AJ436" s="12"/>
      <c r="AK436" s="12"/>
    </row>
    <row r="437" spans="1:37">
      <c r="A437" s="11" t="s">
        <v>3298</v>
      </c>
      <c r="B437" s="11" t="s">
        <v>3299</v>
      </c>
      <c r="C437" s="11" t="s">
        <v>71</v>
      </c>
      <c r="D437" s="11" t="s">
        <v>33</v>
      </c>
      <c r="E437" s="11" t="s">
        <v>588</v>
      </c>
      <c r="F437" s="11" t="s">
        <v>3300</v>
      </c>
      <c r="G437" s="11" t="s">
        <v>560</v>
      </c>
      <c r="H437" s="11" t="s">
        <v>37</v>
      </c>
      <c r="I437" s="11" t="s">
        <v>37</v>
      </c>
      <c r="J437" s="11" t="s">
        <v>37</v>
      </c>
      <c r="K437" s="11" t="s">
        <v>37</v>
      </c>
      <c r="L437" s="11" t="s">
        <v>37</v>
      </c>
      <c r="M437" s="11" t="s">
        <v>37</v>
      </c>
      <c r="N437" s="11" t="s">
        <v>56</v>
      </c>
      <c r="O437" s="11" t="s">
        <v>57</v>
      </c>
      <c r="P437" s="11" t="s">
        <v>3301</v>
      </c>
      <c r="Q437" s="11" t="s">
        <v>3302</v>
      </c>
      <c r="R437" s="11" t="s">
        <v>37</v>
      </c>
      <c r="S437" s="11" t="s">
        <v>3303</v>
      </c>
      <c r="T437" s="11" t="s">
        <v>3304</v>
      </c>
      <c r="U437" s="11" t="s">
        <v>3305</v>
      </c>
      <c r="V437" s="11" t="s">
        <v>37</v>
      </c>
      <c r="W437" s="11" t="s">
        <v>37</v>
      </c>
      <c r="X437" s="11" t="s">
        <v>37</v>
      </c>
      <c r="Y437" s="11" t="s">
        <v>37</v>
      </c>
      <c r="Z437" s="11" t="s">
        <v>37</v>
      </c>
      <c r="AA437" s="11" t="s">
        <v>37</v>
      </c>
      <c r="AB437" s="11" t="s">
        <v>37</v>
      </c>
      <c r="AC437" s="11" t="s">
        <v>37</v>
      </c>
      <c r="AD437" s="11" t="s">
        <v>37</v>
      </c>
      <c r="AE437" s="11" t="s">
        <v>3306</v>
      </c>
      <c r="AF437" s="12"/>
      <c r="AG437" s="12"/>
      <c r="AH437" s="12"/>
      <c r="AI437" s="12"/>
      <c r="AJ437" s="12"/>
      <c r="AK437" s="12"/>
    </row>
    <row r="438" spans="1:37">
      <c r="A438" s="11" t="s">
        <v>3307</v>
      </c>
      <c r="B438" s="11" t="s">
        <v>2647</v>
      </c>
      <c r="C438" s="11" t="s">
        <v>71</v>
      </c>
      <c r="D438" s="11" t="s">
        <v>33</v>
      </c>
      <c r="E438" s="11" t="s">
        <v>34</v>
      </c>
      <c r="F438" s="11" t="s">
        <v>197</v>
      </c>
      <c r="G438" s="11" t="s">
        <v>560</v>
      </c>
      <c r="H438" s="11" t="s">
        <v>37</v>
      </c>
      <c r="I438" s="11" t="s">
        <v>37</v>
      </c>
      <c r="J438" s="11" t="s">
        <v>37</v>
      </c>
      <c r="K438" s="11" t="s">
        <v>37</v>
      </c>
      <c r="L438" s="11" t="s">
        <v>37</v>
      </c>
      <c r="M438" s="11" t="s">
        <v>37</v>
      </c>
      <c r="N438" s="11" t="s">
        <v>56</v>
      </c>
      <c r="O438" s="11" t="s">
        <v>94</v>
      </c>
      <c r="P438" s="11" t="s">
        <v>562</v>
      </c>
      <c r="Q438" s="11" t="s">
        <v>563</v>
      </c>
      <c r="R438" s="11" t="s">
        <v>564</v>
      </c>
      <c r="S438" s="11" t="s">
        <v>565</v>
      </c>
      <c r="T438" s="11" t="s">
        <v>37</v>
      </c>
      <c r="U438" s="11" t="s">
        <v>44</v>
      </c>
      <c r="V438" s="11" t="s">
        <v>566</v>
      </c>
      <c r="W438" s="11" t="s">
        <v>567</v>
      </c>
      <c r="X438" s="11" t="s">
        <v>37</v>
      </c>
      <c r="Y438" s="11" t="s">
        <v>37</v>
      </c>
      <c r="Z438" s="11" t="s">
        <v>37</v>
      </c>
      <c r="AA438" s="11" t="s">
        <v>37</v>
      </c>
      <c r="AB438" s="11" t="s">
        <v>37</v>
      </c>
      <c r="AC438" s="11" t="s">
        <v>37</v>
      </c>
      <c r="AD438" s="11" t="s">
        <v>37</v>
      </c>
      <c r="AE438" s="11" t="s">
        <v>2649</v>
      </c>
      <c r="AF438" s="12"/>
      <c r="AG438" s="12"/>
      <c r="AH438" s="12"/>
      <c r="AI438" s="12"/>
      <c r="AJ438" s="12"/>
      <c r="AK438" s="12"/>
    </row>
    <row r="439" spans="1:37">
      <c r="A439" s="11" t="s">
        <v>3308</v>
      </c>
      <c r="B439" s="11" t="s">
        <v>3309</v>
      </c>
      <c r="C439" s="11" t="s">
        <v>71</v>
      </c>
      <c r="D439" s="11" t="s">
        <v>144</v>
      </c>
      <c r="E439" s="11" t="s">
        <v>1301</v>
      </c>
      <c r="F439" s="11" t="s">
        <v>3310</v>
      </c>
      <c r="G439" s="11" t="s">
        <v>560</v>
      </c>
      <c r="H439" s="11" t="s">
        <v>37</v>
      </c>
      <c r="I439" s="11" t="s">
        <v>37</v>
      </c>
      <c r="J439" s="11" t="s">
        <v>37</v>
      </c>
      <c r="K439" s="11" t="s">
        <v>37</v>
      </c>
      <c r="L439" s="11" t="s">
        <v>37</v>
      </c>
      <c r="M439" s="11" t="s">
        <v>37</v>
      </c>
      <c r="N439" s="11" t="s">
        <v>56</v>
      </c>
      <c r="O439" s="11" t="s">
        <v>57</v>
      </c>
      <c r="P439" s="11" t="s">
        <v>58</v>
      </c>
      <c r="Q439" s="11" t="s">
        <v>59</v>
      </c>
      <c r="R439" s="11" t="s">
        <v>60</v>
      </c>
      <c r="S439" s="11" t="s">
        <v>61</v>
      </c>
      <c r="T439" s="11" t="s">
        <v>37</v>
      </c>
      <c r="U439" s="11" t="s">
        <v>12</v>
      </c>
      <c r="V439" s="11" t="s">
        <v>3311</v>
      </c>
      <c r="W439" s="11" t="s">
        <v>37</v>
      </c>
      <c r="X439" s="11" t="s">
        <v>37</v>
      </c>
      <c r="Y439" s="11" t="s">
        <v>37</v>
      </c>
      <c r="Z439" s="11" t="s">
        <v>37</v>
      </c>
      <c r="AA439" s="11" t="s">
        <v>37</v>
      </c>
      <c r="AB439" s="11" t="s">
        <v>37</v>
      </c>
      <c r="AC439" s="11" t="s">
        <v>37</v>
      </c>
      <c r="AD439" s="11" t="s">
        <v>37</v>
      </c>
      <c r="AE439" s="11" t="s">
        <v>3312</v>
      </c>
      <c r="AF439" s="12"/>
      <c r="AG439" s="12"/>
      <c r="AH439" s="12"/>
      <c r="AI439" s="12"/>
      <c r="AJ439" s="12"/>
      <c r="AK439" s="12"/>
    </row>
    <row r="440" spans="1:37">
      <c r="A440" s="11" t="s">
        <v>3313</v>
      </c>
      <c r="B440" s="11" t="s">
        <v>3314</v>
      </c>
      <c r="C440" s="11" t="s">
        <v>71</v>
      </c>
      <c r="D440" s="11" t="s">
        <v>144</v>
      </c>
      <c r="E440" s="11" t="s">
        <v>34</v>
      </c>
      <c r="F440" s="11" t="s">
        <v>3315</v>
      </c>
      <c r="G440" s="11" t="s">
        <v>560</v>
      </c>
      <c r="H440" s="11" t="s">
        <v>37</v>
      </c>
      <c r="I440" s="11" t="s">
        <v>37</v>
      </c>
      <c r="J440" s="11" t="s">
        <v>37</v>
      </c>
      <c r="K440" s="11" t="s">
        <v>37</v>
      </c>
      <c r="L440" s="11" t="s">
        <v>37</v>
      </c>
      <c r="M440" s="11" t="s">
        <v>37</v>
      </c>
      <c r="N440" s="11" t="s">
        <v>81</v>
      </c>
      <c r="O440" s="11" t="s">
        <v>39</v>
      </c>
      <c r="P440" s="11" t="s">
        <v>3316</v>
      </c>
      <c r="Q440" s="11" t="s">
        <v>3317</v>
      </c>
      <c r="R440" s="11" t="s">
        <v>3318</v>
      </c>
      <c r="S440" s="11" t="s">
        <v>3319</v>
      </c>
      <c r="T440" s="11" t="s">
        <v>3320</v>
      </c>
      <c r="U440" s="11" t="s">
        <v>12</v>
      </c>
      <c r="V440" s="11" t="s">
        <v>3321</v>
      </c>
      <c r="W440" s="11" t="s">
        <v>37</v>
      </c>
      <c r="X440" s="11" t="s">
        <v>37</v>
      </c>
      <c r="Y440" s="11" t="s">
        <v>37</v>
      </c>
      <c r="Z440" s="11" t="s">
        <v>37</v>
      </c>
      <c r="AA440" s="11" t="s">
        <v>37</v>
      </c>
      <c r="AB440" s="11" t="s">
        <v>37</v>
      </c>
      <c r="AC440" s="11" t="s">
        <v>37</v>
      </c>
      <c r="AD440" s="11" t="s">
        <v>37</v>
      </c>
      <c r="AE440" s="11" t="s">
        <v>3322</v>
      </c>
      <c r="AF440" s="12"/>
      <c r="AG440" s="12"/>
      <c r="AH440" s="12"/>
      <c r="AI440" s="12"/>
      <c r="AJ440" s="12"/>
      <c r="AK440" s="12"/>
    </row>
    <row r="441" spans="1:37">
      <c r="A441" s="11" t="s">
        <v>3323</v>
      </c>
      <c r="B441" s="11" t="s">
        <v>3324</v>
      </c>
      <c r="C441" s="11" t="s">
        <v>71</v>
      </c>
      <c r="D441" s="11" t="s">
        <v>33</v>
      </c>
      <c r="E441" s="11" t="s">
        <v>34</v>
      </c>
      <c r="F441" s="11" t="s">
        <v>55</v>
      </c>
      <c r="G441" s="11" t="s">
        <v>560</v>
      </c>
      <c r="H441" s="11" t="s">
        <v>37</v>
      </c>
      <c r="I441" s="11" t="s">
        <v>37</v>
      </c>
      <c r="J441" s="11" t="s">
        <v>37</v>
      </c>
      <c r="K441" s="11" t="s">
        <v>37</v>
      </c>
      <c r="L441" s="11" t="s">
        <v>37</v>
      </c>
      <c r="M441" s="11" t="s">
        <v>37</v>
      </c>
      <c r="N441" s="11" t="s">
        <v>38</v>
      </c>
      <c r="O441" s="11" t="s">
        <v>39</v>
      </c>
      <c r="P441" s="11" t="s">
        <v>40</v>
      </c>
      <c r="Q441" s="11" t="s">
        <v>41</v>
      </c>
      <c r="R441" s="11" t="s">
        <v>42</v>
      </c>
      <c r="S441" s="11" t="s">
        <v>43</v>
      </c>
      <c r="T441" s="11" t="s">
        <v>37</v>
      </c>
      <c r="U441" s="11" t="s">
        <v>44</v>
      </c>
      <c r="V441" s="11" t="s">
        <v>3325</v>
      </c>
      <c r="W441" s="11" t="s">
        <v>3326</v>
      </c>
      <c r="X441" s="11" t="s">
        <v>3327</v>
      </c>
      <c r="Y441" s="11" t="s">
        <v>37</v>
      </c>
      <c r="Z441" s="11" t="s">
        <v>37</v>
      </c>
      <c r="AA441" s="11" t="s">
        <v>37</v>
      </c>
      <c r="AB441" s="11" t="s">
        <v>37</v>
      </c>
      <c r="AC441" s="11" t="s">
        <v>37</v>
      </c>
      <c r="AD441" s="11" t="s">
        <v>37</v>
      </c>
      <c r="AE441" s="11" t="s">
        <v>3328</v>
      </c>
      <c r="AF441" s="12"/>
      <c r="AG441" s="12"/>
      <c r="AH441" s="12"/>
      <c r="AI441" s="12"/>
      <c r="AJ441" s="12"/>
      <c r="AK441" s="12"/>
    </row>
    <row r="442" spans="1:37">
      <c r="A442" s="11" t="s">
        <v>3329</v>
      </c>
      <c r="B442" s="11" t="s">
        <v>3330</v>
      </c>
      <c r="C442" s="11" t="s">
        <v>71</v>
      </c>
      <c r="D442" s="11" t="s">
        <v>33</v>
      </c>
      <c r="E442" s="11" t="s">
        <v>34</v>
      </c>
      <c r="F442" s="11" t="s">
        <v>3331</v>
      </c>
      <c r="G442" s="11" t="s">
        <v>560</v>
      </c>
      <c r="H442" s="11" t="s">
        <v>37</v>
      </c>
      <c r="I442" s="11" t="s">
        <v>37</v>
      </c>
      <c r="J442" s="11" t="s">
        <v>37</v>
      </c>
      <c r="K442" s="11" t="s">
        <v>37</v>
      </c>
      <c r="L442" s="11" t="s">
        <v>37</v>
      </c>
      <c r="M442" s="11" t="s">
        <v>37</v>
      </c>
      <c r="N442" s="11" t="s">
        <v>56</v>
      </c>
      <c r="O442" s="11" t="s">
        <v>94</v>
      </c>
      <c r="P442" s="11" t="s">
        <v>562</v>
      </c>
      <c r="Q442" s="11" t="s">
        <v>563</v>
      </c>
      <c r="R442" s="11" t="s">
        <v>564</v>
      </c>
      <c r="S442" s="11" t="s">
        <v>565</v>
      </c>
      <c r="T442" s="11" t="s">
        <v>37</v>
      </c>
      <c r="U442" s="11" t="s">
        <v>44</v>
      </c>
      <c r="V442" s="11" t="s">
        <v>3332</v>
      </c>
      <c r="W442" s="11" t="s">
        <v>3333</v>
      </c>
      <c r="X442" s="11" t="s">
        <v>3334</v>
      </c>
      <c r="Y442" s="11" t="s">
        <v>37</v>
      </c>
      <c r="Z442" s="11" t="s">
        <v>37</v>
      </c>
      <c r="AA442" s="11" t="s">
        <v>37</v>
      </c>
      <c r="AB442" s="11" t="s">
        <v>37</v>
      </c>
      <c r="AC442" s="11" t="s">
        <v>37</v>
      </c>
      <c r="AD442" s="11" t="s">
        <v>37</v>
      </c>
      <c r="AE442" s="11" t="s">
        <v>3335</v>
      </c>
      <c r="AF442" s="12"/>
      <c r="AG442" s="12"/>
      <c r="AH442" s="12"/>
      <c r="AI442" s="12"/>
      <c r="AJ442" s="12"/>
      <c r="AK442" s="12"/>
    </row>
    <row r="443" spans="1:37">
      <c r="A443" s="11" t="s">
        <v>3336</v>
      </c>
      <c r="B443" s="11" t="s">
        <v>3337</v>
      </c>
      <c r="C443" s="11" t="s">
        <v>71</v>
      </c>
      <c r="D443" s="11" t="s">
        <v>33</v>
      </c>
      <c r="E443" s="11" t="s">
        <v>34</v>
      </c>
      <c r="F443" s="11" t="s">
        <v>3338</v>
      </c>
      <c r="G443" s="11" t="s">
        <v>284</v>
      </c>
      <c r="H443" s="11" t="s">
        <v>37</v>
      </c>
      <c r="I443" s="11" t="s">
        <v>37</v>
      </c>
      <c r="J443" s="11" t="s">
        <v>37</v>
      </c>
      <c r="K443" s="11" t="s">
        <v>37</v>
      </c>
      <c r="L443" s="11" t="s">
        <v>37</v>
      </c>
      <c r="M443" s="11" t="s">
        <v>37</v>
      </c>
      <c r="N443" s="11" t="s">
        <v>198</v>
      </c>
      <c r="O443" s="11" t="s">
        <v>199</v>
      </c>
      <c r="P443" s="11" t="s">
        <v>2432</v>
      </c>
      <c r="Q443" s="11" t="s">
        <v>37</v>
      </c>
      <c r="R443" s="11" t="s">
        <v>37</v>
      </c>
      <c r="S443" s="11" t="s">
        <v>37</v>
      </c>
      <c r="T443" s="11" t="s">
        <v>37</v>
      </c>
      <c r="U443" s="11" t="s">
        <v>44</v>
      </c>
      <c r="V443" s="11" t="s">
        <v>3339</v>
      </c>
      <c r="W443" s="11" t="s">
        <v>3340</v>
      </c>
      <c r="X443" s="11" t="s">
        <v>3341</v>
      </c>
      <c r="Y443" s="11" t="s">
        <v>37</v>
      </c>
      <c r="Z443" s="11" t="s">
        <v>37</v>
      </c>
      <c r="AA443" s="11" t="s">
        <v>37</v>
      </c>
      <c r="AB443" s="11" t="s">
        <v>37</v>
      </c>
      <c r="AC443" s="11" t="s">
        <v>37</v>
      </c>
      <c r="AD443" s="11" t="s">
        <v>37</v>
      </c>
      <c r="AE443" s="11" t="s">
        <v>3342</v>
      </c>
      <c r="AF443" s="12"/>
      <c r="AG443" s="12"/>
      <c r="AH443" s="12"/>
      <c r="AI443" s="12"/>
      <c r="AJ443" s="12"/>
      <c r="AK443" s="12"/>
    </row>
    <row r="444" spans="1:37">
      <c r="A444" s="11" t="s">
        <v>3343</v>
      </c>
      <c r="B444" s="11" t="s">
        <v>3344</v>
      </c>
      <c r="C444" s="11" t="s">
        <v>71</v>
      </c>
      <c r="D444" s="11" t="s">
        <v>144</v>
      </c>
      <c r="E444" s="11" t="s">
        <v>34</v>
      </c>
      <c r="F444" s="11" t="s">
        <v>3345</v>
      </c>
      <c r="G444" s="11" t="s">
        <v>284</v>
      </c>
      <c r="H444" s="11" t="s">
        <v>37</v>
      </c>
      <c r="I444" s="11" t="s">
        <v>37</v>
      </c>
      <c r="J444" s="11" t="s">
        <v>37</v>
      </c>
      <c r="K444" s="11" t="s">
        <v>37</v>
      </c>
      <c r="L444" s="11" t="s">
        <v>37</v>
      </c>
      <c r="M444" s="11" t="s">
        <v>37</v>
      </c>
      <c r="N444" s="11" t="s">
        <v>38</v>
      </c>
      <c r="O444" s="11" t="s">
        <v>370</v>
      </c>
      <c r="P444" s="11" t="s">
        <v>1424</v>
      </c>
      <c r="Q444" s="11" t="s">
        <v>1425</v>
      </c>
      <c r="R444" s="11" t="s">
        <v>1426</v>
      </c>
      <c r="S444" s="11" t="s">
        <v>1427</v>
      </c>
      <c r="T444" s="11" t="s">
        <v>1428</v>
      </c>
      <c r="U444" s="11" t="s">
        <v>12</v>
      </c>
      <c r="V444" s="11" t="s">
        <v>3346</v>
      </c>
      <c r="W444" s="11" t="s">
        <v>37</v>
      </c>
      <c r="X444" s="11" t="s">
        <v>37</v>
      </c>
      <c r="Y444" s="11" t="s">
        <v>37</v>
      </c>
      <c r="Z444" s="11" t="s">
        <v>37</v>
      </c>
      <c r="AA444" s="11" t="s">
        <v>37</v>
      </c>
      <c r="AB444" s="11" t="s">
        <v>37</v>
      </c>
      <c r="AC444" s="11" t="s">
        <v>37</v>
      </c>
      <c r="AD444" s="11" t="s">
        <v>37</v>
      </c>
      <c r="AE444" s="11" t="s">
        <v>3347</v>
      </c>
      <c r="AF444" s="12"/>
      <c r="AG444" s="12"/>
      <c r="AH444" s="12"/>
      <c r="AI444" s="12"/>
      <c r="AJ444" s="12"/>
      <c r="AK444" s="12"/>
    </row>
    <row r="445" spans="1:37">
      <c r="A445" s="11" t="s">
        <v>3348</v>
      </c>
      <c r="B445" s="11" t="s">
        <v>3349</v>
      </c>
      <c r="C445" s="11" t="s">
        <v>71</v>
      </c>
      <c r="D445" s="11" t="s">
        <v>33</v>
      </c>
      <c r="E445" s="11" t="s">
        <v>441</v>
      </c>
      <c r="F445" s="11" t="s">
        <v>3350</v>
      </c>
      <c r="G445" s="11" t="s">
        <v>284</v>
      </c>
      <c r="H445" s="11" t="s">
        <v>37</v>
      </c>
      <c r="I445" s="11" t="s">
        <v>37</v>
      </c>
      <c r="J445" s="11" t="s">
        <v>37</v>
      </c>
      <c r="K445" s="11" t="s">
        <v>37</v>
      </c>
      <c r="L445" s="11" t="s">
        <v>37</v>
      </c>
      <c r="M445" s="11" t="s">
        <v>37</v>
      </c>
      <c r="N445" s="11" t="s">
        <v>56</v>
      </c>
      <c r="O445" s="11" t="s">
        <v>57</v>
      </c>
      <c r="P445" s="11" t="s">
        <v>58</v>
      </c>
      <c r="Q445" s="11" t="s">
        <v>59</v>
      </c>
      <c r="R445" s="11" t="s">
        <v>60</v>
      </c>
      <c r="S445" s="11" t="s">
        <v>61</v>
      </c>
      <c r="T445" s="11" t="s">
        <v>37</v>
      </c>
      <c r="U445" s="11" t="s">
        <v>44</v>
      </c>
      <c r="V445" s="11" t="s">
        <v>3351</v>
      </c>
      <c r="W445" s="11" t="s">
        <v>3352</v>
      </c>
      <c r="X445" s="11" t="s">
        <v>3353</v>
      </c>
      <c r="Y445" s="11" t="s">
        <v>37</v>
      </c>
      <c r="Z445" s="11" t="s">
        <v>37</v>
      </c>
      <c r="AA445" s="11" t="s">
        <v>37</v>
      </c>
      <c r="AB445" s="11" t="s">
        <v>37</v>
      </c>
      <c r="AC445" s="11" t="s">
        <v>37</v>
      </c>
      <c r="AD445" s="11" t="s">
        <v>37</v>
      </c>
      <c r="AE445" s="11" t="s">
        <v>3354</v>
      </c>
      <c r="AF445" s="12"/>
      <c r="AG445" s="12"/>
      <c r="AH445" s="12"/>
      <c r="AI445" s="12"/>
      <c r="AJ445" s="12"/>
      <c r="AK445" s="12"/>
    </row>
    <row r="446" spans="1:37">
      <c r="A446" s="11" t="s">
        <v>3355</v>
      </c>
      <c r="B446" s="11" t="s">
        <v>3356</v>
      </c>
      <c r="C446" s="11" t="s">
        <v>71</v>
      </c>
      <c r="D446" s="11" t="s">
        <v>144</v>
      </c>
      <c r="E446" s="11" t="s">
        <v>34</v>
      </c>
      <c r="F446" s="11" t="s">
        <v>3357</v>
      </c>
      <c r="G446" s="11" t="s">
        <v>284</v>
      </c>
      <c r="H446" s="11" t="s">
        <v>37</v>
      </c>
      <c r="I446" s="11" t="s">
        <v>37</v>
      </c>
      <c r="J446" s="11" t="s">
        <v>37</v>
      </c>
      <c r="K446" s="11" t="s">
        <v>37</v>
      </c>
      <c r="L446" s="11" t="s">
        <v>37</v>
      </c>
      <c r="M446" s="11" t="s">
        <v>37</v>
      </c>
      <c r="N446" s="11" t="s">
        <v>198</v>
      </c>
      <c r="O446" s="11" t="s">
        <v>199</v>
      </c>
      <c r="P446" s="11" t="s">
        <v>2432</v>
      </c>
      <c r="Q446" s="11" t="s">
        <v>37</v>
      </c>
      <c r="R446" s="11" t="s">
        <v>37</v>
      </c>
      <c r="S446" s="11" t="s">
        <v>37</v>
      </c>
      <c r="T446" s="11" t="s">
        <v>37</v>
      </c>
      <c r="U446" s="11" t="s">
        <v>12</v>
      </c>
      <c r="V446" s="11" t="s">
        <v>3358</v>
      </c>
      <c r="W446" s="11" t="s">
        <v>37</v>
      </c>
      <c r="X446" s="11" t="s">
        <v>37</v>
      </c>
      <c r="Y446" s="11" t="s">
        <v>37</v>
      </c>
      <c r="Z446" s="11" t="s">
        <v>37</v>
      </c>
      <c r="AA446" s="11" t="s">
        <v>37</v>
      </c>
      <c r="AB446" s="11" t="s">
        <v>37</v>
      </c>
      <c r="AC446" s="11" t="s">
        <v>37</v>
      </c>
      <c r="AD446" s="11" t="s">
        <v>37</v>
      </c>
      <c r="AE446" s="11" t="s">
        <v>3359</v>
      </c>
      <c r="AF446" s="12"/>
      <c r="AG446" s="12"/>
      <c r="AH446" s="12"/>
      <c r="AI446" s="12"/>
      <c r="AJ446" s="12"/>
      <c r="AK446" s="12"/>
    </row>
    <row r="447" spans="1:37">
      <c r="A447" s="11" t="s">
        <v>3360</v>
      </c>
      <c r="B447" s="11" t="s">
        <v>3361</v>
      </c>
      <c r="C447" s="11" t="s">
        <v>71</v>
      </c>
      <c r="D447" s="11" t="s">
        <v>144</v>
      </c>
      <c r="E447" s="11" t="s">
        <v>78</v>
      </c>
      <c r="F447" s="11" t="s">
        <v>3362</v>
      </c>
      <c r="G447" s="11" t="s">
        <v>284</v>
      </c>
      <c r="H447" s="11" t="s">
        <v>37</v>
      </c>
      <c r="I447" s="11" t="s">
        <v>37</v>
      </c>
      <c r="J447" s="11" t="s">
        <v>37</v>
      </c>
      <c r="K447" s="11" t="s">
        <v>37</v>
      </c>
      <c r="L447" s="11" t="s">
        <v>37</v>
      </c>
      <c r="M447" s="11" t="s">
        <v>37</v>
      </c>
      <c r="N447" s="11" t="s">
        <v>38</v>
      </c>
      <c r="O447" s="11" t="s">
        <v>39</v>
      </c>
      <c r="P447" s="11" t="s">
        <v>3363</v>
      </c>
      <c r="Q447" s="11" t="s">
        <v>3364</v>
      </c>
      <c r="R447" s="11" t="s">
        <v>37</v>
      </c>
      <c r="S447" s="11" t="s">
        <v>3365</v>
      </c>
      <c r="T447" s="11" t="s">
        <v>37</v>
      </c>
      <c r="U447" s="11" t="s">
        <v>12</v>
      </c>
      <c r="V447" s="11" t="s">
        <v>3366</v>
      </c>
      <c r="W447" s="11" t="s">
        <v>37</v>
      </c>
      <c r="X447" s="11" t="s">
        <v>37</v>
      </c>
      <c r="Y447" s="11" t="s">
        <v>37</v>
      </c>
      <c r="Z447" s="11" t="s">
        <v>37</v>
      </c>
      <c r="AA447" s="11" t="s">
        <v>37</v>
      </c>
      <c r="AB447" s="11" t="s">
        <v>37</v>
      </c>
      <c r="AC447" s="11" t="s">
        <v>37</v>
      </c>
      <c r="AD447" s="11" t="s">
        <v>37</v>
      </c>
      <c r="AE447" s="11" t="s">
        <v>3367</v>
      </c>
      <c r="AF447" s="12"/>
      <c r="AG447" s="12"/>
      <c r="AH447" s="12"/>
      <c r="AI447" s="12"/>
      <c r="AJ447" s="12"/>
      <c r="AK447" s="12"/>
    </row>
    <row r="448" spans="1:37">
      <c r="A448" s="11" t="s">
        <v>3368</v>
      </c>
      <c r="B448" s="11" t="s">
        <v>3369</v>
      </c>
      <c r="C448" s="11" t="s">
        <v>71</v>
      </c>
      <c r="D448" s="11" t="s">
        <v>144</v>
      </c>
      <c r="E448" s="11" t="s">
        <v>34</v>
      </c>
      <c r="F448" s="11" t="s">
        <v>3370</v>
      </c>
      <c r="G448" s="11" t="s">
        <v>284</v>
      </c>
      <c r="H448" s="11" t="s">
        <v>37</v>
      </c>
      <c r="I448" s="11" t="s">
        <v>37</v>
      </c>
      <c r="J448" s="11" t="s">
        <v>37</v>
      </c>
      <c r="K448" s="11" t="s">
        <v>37</v>
      </c>
      <c r="L448" s="11" t="s">
        <v>37</v>
      </c>
      <c r="M448" s="11" t="s">
        <v>37</v>
      </c>
      <c r="N448" s="11" t="s">
        <v>38</v>
      </c>
      <c r="O448" s="11" t="s">
        <v>57</v>
      </c>
      <c r="P448" s="11" t="s">
        <v>163</v>
      </c>
      <c r="Q448" s="11" t="s">
        <v>164</v>
      </c>
      <c r="R448" s="11" t="s">
        <v>37</v>
      </c>
      <c r="S448" s="11" t="s">
        <v>37</v>
      </c>
      <c r="T448" s="11" t="s">
        <v>37</v>
      </c>
      <c r="U448" s="11" t="s">
        <v>12</v>
      </c>
      <c r="V448" s="11" t="s">
        <v>3371</v>
      </c>
      <c r="W448" s="11" t="s">
        <v>37</v>
      </c>
      <c r="X448" s="11" t="s">
        <v>37</v>
      </c>
      <c r="Y448" s="11" t="s">
        <v>37</v>
      </c>
      <c r="Z448" s="11" t="s">
        <v>37</v>
      </c>
      <c r="AA448" s="11" t="s">
        <v>37</v>
      </c>
      <c r="AB448" s="11" t="s">
        <v>37</v>
      </c>
      <c r="AC448" s="11" t="s">
        <v>37</v>
      </c>
      <c r="AD448" s="11" t="s">
        <v>37</v>
      </c>
      <c r="AE448" s="11" t="s">
        <v>3372</v>
      </c>
      <c r="AF448" s="12"/>
      <c r="AG448" s="12"/>
      <c r="AH448" s="12"/>
      <c r="AI448" s="12"/>
      <c r="AJ448" s="12"/>
      <c r="AK448" s="12"/>
    </row>
    <row r="449" spans="1:37">
      <c r="A449" s="11" t="s">
        <v>3373</v>
      </c>
      <c r="B449" s="11" t="s">
        <v>3374</v>
      </c>
      <c r="C449" s="11" t="s">
        <v>71</v>
      </c>
      <c r="D449" s="11" t="s">
        <v>144</v>
      </c>
      <c r="E449" s="11" t="s">
        <v>34</v>
      </c>
      <c r="F449" s="11" t="s">
        <v>3375</v>
      </c>
      <c r="G449" s="11" t="s">
        <v>284</v>
      </c>
      <c r="H449" s="11" t="s">
        <v>37</v>
      </c>
      <c r="I449" s="11" t="s">
        <v>37</v>
      </c>
      <c r="J449" s="11" t="s">
        <v>37</v>
      </c>
      <c r="K449" s="11" t="s">
        <v>37</v>
      </c>
      <c r="L449" s="11" t="s">
        <v>37</v>
      </c>
      <c r="M449" s="11" t="s">
        <v>37</v>
      </c>
      <c r="N449" s="11" t="s">
        <v>38</v>
      </c>
      <c r="O449" s="11" t="s">
        <v>39</v>
      </c>
      <c r="P449" s="11" t="s">
        <v>40</v>
      </c>
      <c r="Q449" s="11" t="s">
        <v>41</v>
      </c>
      <c r="R449" s="11" t="s">
        <v>42</v>
      </c>
      <c r="S449" s="11" t="s">
        <v>43</v>
      </c>
      <c r="T449" s="11" t="s">
        <v>37</v>
      </c>
      <c r="U449" s="11" t="s">
        <v>12</v>
      </c>
      <c r="V449" s="11" t="s">
        <v>3376</v>
      </c>
      <c r="W449" s="11" t="s">
        <v>37</v>
      </c>
      <c r="X449" s="11" t="s">
        <v>37</v>
      </c>
      <c r="Y449" s="11" t="s">
        <v>37</v>
      </c>
      <c r="Z449" s="11" t="s">
        <v>37</v>
      </c>
      <c r="AA449" s="11" t="s">
        <v>37</v>
      </c>
      <c r="AB449" s="11" t="s">
        <v>37</v>
      </c>
      <c r="AC449" s="11" t="s">
        <v>37</v>
      </c>
      <c r="AD449" s="11" t="s">
        <v>37</v>
      </c>
      <c r="AE449" s="11" t="s">
        <v>3377</v>
      </c>
      <c r="AF449" s="12"/>
      <c r="AG449" s="12"/>
      <c r="AH449" s="12"/>
      <c r="AI449" s="12"/>
      <c r="AJ449" s="12"/>
      <c r="AK449" s="12"/>
    </row>
    <row r="450" spans="1:37">
      <c r="A450" s="11" t="s">
        <v>3378</v>
      </c>
      <c r="B450" s="11" t="s">
        <v>3379</v>
      </c>
      <c r="C450" s="11" t="s">
        <v>71</v>
      </c>
      <c r="D450" s="11" t="s">
        <v>144</v>
      </c>
      <c r="E450" s="11" t="s">
        <v>34</v>
      </c>
      <c r="F450" s="11" t="s">
        <v>781</v>
      </c>
      <c r="G450" s="11" t="s">
        <v>284</v>
      </c>
      <c r="H450" s="11" t="s">
        <v>37</v>
      </c>
      <c r="I450" s="11" t="s">
        <v>37</v>
      </c>
      <c r="J450" s="11" t="s">
        <v>37</v>
      </c>
      <c r="K450" s="11" t="s">
        <v>37</v>
      </c>
      <c r="L450" s="11" t="s">
        <v>37</v>
      </c>
      <c r="M450" s="11" t="s">
        <v>37</v>
      </c>
      <c r="N450" s="11" t="s">
        <v>81</v>
      </c>
      <c r="O450" s="11" t="s">
        <v>745</v>
      </c>
      <c r="P450" s="11" t="s">
        <v>3380</v>
      </c>
      <c r="Q450" s="11" t="s">
        <v>3381</v>
      </c>
      <c r="R450" s="11" t="s">
        <v>3382</v>
      </c>
      <c r="S450" s="11" t="s">
        <v>3383</v>
      </c>
      <c r="T450" s="11" t="s">
        <v>3384</v>
      </c>
      <c r="U450" s="11" t="s">
        <v>12</v>
      </c>
      <c r="V450" s="11" t="s">
        <v>3385</v>
      </c>
      <c r="W450" s="11" t="s">
        <v>37</v>
      </c>
      <c r="X450" s="11" t="s">
        <v>37</v>
      </c>
      <c r="Y450" s="11" t="s">
        <v>37</v>
      </c>
      <c r="Z450" s="11" t="s">
        <v>37</v>
      </c>
      <c r="AA450" s="11" t="s">
        <v>37</v>
      </c>
      <c r="AB450" s="11" t="s">
        <v>37</v>
      </c>
      <c r="AC450" s="11" t="s">
        <v>37</v>
      </c>
      <c r="AD450" s="11" t="s">
        <v>37</v>
      </c>
      <c r="AE450" s="11" t="s">
        <v>3386</v>
      </c>
      <c r="AF450" s="12"/>
      <c r="AG450" s="12"/>
      <c r="AH450" s="12"/>
      <c r="AI450" s="12"/>
      <c r="AJ450" s="12"/>
      <c r="AK450" s="12"/>
    </row>
    <row r="451" spans="1:37">
      <c r="A451" s="11" t="s">
        <v>3387</v>
      </c>
      <c r="B451" s="11" t="s">
        <v>3388</v>
      </c>
      <c r="C451" s="11" t="s">
        <v>71</v>
      </c>
      <c r="D451" s="11" t="s">
        <v>196</v>
      </c>
      <c r="E451" s="11" t="s">
        <v>34</v>
      </c>
      <c r="F451" s="11" t="s">
        <v>3389</v>
      </c>
      <c r="G451" s="11" t="s">
        <v>284</v>
      </c>
      <c r="H451" s="11" t="s">
        <v>37</v>
      </c>
      <c r="I451" s="11" t="s">
        <v>37</v>
      </c>
      <c r="J451" s="11" t="s">
        <v>37</v>
      </c>
      <c r="K451" s="11" t="s">
        <v>37</v>
      </c>
      <c r="L451" s="11" t="s">
        <v>37</v>
      </c>
      <c r="M451" s="11" t="s">
        <v>37</v>
      </c>
      <c r="N451" s="11" t="s">
        <v>81</v>
      </c>
      <c r="O451" s="11" t="s">
        <v>82</v>
      </c>
      <c r="P451" s="11" t="s">
        <v>3390</v>
      </c>
      <c r="Q451" s="11" t="s">
        <v>3391</v>
      </c>
      <c r="R451" s="11" t="s">
        <v>3392</v>
      </c>
      <c r="S451" s="11" t="s">
        <v>3393</v>
      </c>
      <c r="T451" s="11" t="s">
        <v>37</v>
      </c>
      <c r="U451" s="11" t="s">
        <v>12</v>
      </c>
      <c r="V451" s="11" t="s">
        <v>3394</v>
      </c>
      <c r="W451" s="11" t="s">
        <v>37</v>
      </c>
      <c r="X451" s="11" t="s">
        <v>37</v>
      </c>
      <c r="Y451" s="11" t="s">
        <v>37</v>
      </c>
      <c r="Z451" s="11" t="s">
        <v>37</v>
      </c>
      <c r="AA451" s="11" t="s">
        <v>37</v>
      </c>
      <c r="AB451" s="11" t="s">
        <v>37</v>
      </c>
      <c r="AC451" s="11" t="s">
        <v>37</v>
      </c>
      <c r="AD451" s="11" t="s">
        <v>37</v>
      </c>
      <c r="AE451" s="11" t="s">
        <v>3395</v>
      </c>
      <c r="AF451" s="12"/>
      <c r="AG451" s="12"/>
      <c r="AH451" s="12"/>
      <c r="AI451" s="12"/>
      <c r="AJ451" s="12"/>
      <c r="AK451" s="12"/>
    </row>
    <row r="452" spans="1:37">
      <c r="A452" s="11" t="s">
        <v>3396</v>
      </c>
      <c r="B452" s="11" t="s">
        <v>3388</v>
      </c>
      <c r="C452" s="11" t="s">
        <v>71</v>
      </c>
      <c r="D452" s="11" t="s">
        <v>196</v>
      </c>
      <c r="E452" s="11" t="s">
        <v>441</v>
      </c>
      <c r="F452" s="11" t="s">
        <v>3397</v>
      </c>
      <c r="G452" s="11" t="s">
        <v>284</v>
      </c>
      <c r="H452" s="11" t="s">
        <v>37</v>
      </c>
      <c r="I452" s="11" t="s">
        <v>37</v>
      </c>
      <c r="J452" s="11" t="s">
        <v>37</v>
      </c>
      <c r="K452" s="11" t="s">
        <v>37</v>
      </c>
      <c r="L452" s="11" t="s">
        <v>37</v>
      </c>
      <c r="M452" s="11" t="s">
        <v>37</v>
      </c>
      <c r="N452" s="11" t="s">
        <v>81</v>
      </c>
      <c r="O452" s="11" t="s">
        <v>82</v>
      </c>
      <c r="P452" s="11" t="s">
        <v>3390</v>
      </c>
      <c r="Q452" s="11" t="s">
        <v>3391</v>
      </c>
      <c r="R452" s="11" t="s">
        <v>3392</v>
      </c>
      <c r="S452" s="11" t="s">
        <v>3393</v>
      </c>
      <c r="T452" s="11" t="s">
        <v>37</v>
      </c>
      <c r="U452" s="11" t="s">
        <v>12</v>
      </c>
      <c r="V452" s="11" t="s">
        <v>3398</v>
      </c>
      <c r="W452" s="11" t="s">
        <v>37</v>
      </c>
      <c r="X452" s="11" t="s">
        <v>37</v>
      </c>
      <c r="Y452" s="11" t="s">
        <v>37</v>
      </c>
      <c r="Z452" s="11" t="s">
        <v>37</v>
      </c>
      <c r="AA452" s="11" t="s">
        <v>37</v>
      </c>
      <c r="AB452" s="11" t="s">
        <v>37</v>
      </c>
      <c r="AC452" s="11" t="s">
        <v>37</v>
      </c>
      <c r="AD452" s="11" t="s">
        <v>37</v>
      </c>
      <c r="AE452" s="11" t="s">
        <v>3399</v>
      </c>
      <c r="AF452" s="12"/>
      <c r="AG452" s="12"/>
      <c r="AH452" s="12"/>
      <c r="AI452" s="12"/>
      <c r="AJ452" s="12"/>
      <c r="AK452" s="12"/>
    </row>
    <row r="453" spans="1:37">
      <c r="A453" s="11" t="s">
        <v>3400</v>
      </c>
      <c r="B453" s="11" t="s">
        <v>3401</v>
      </c>
      <c r="C453" s="11" t="s">
        <v>71</v>
      </c>
      <c r="D453" s="11" t="s">
        <v>144</v>
      </c>
      <c r="E453" s="11" t="s">
        <v>34</v>
      </c>
      <c r="F453" s="11" t="s">
        <v>3402</v>
      </c>
      <c r="G453" s="11" t="s">
        <v>284</v>
      </c>
      <c r="H453" s="11" t="s">
        <v>37</v>
      </c>
      <c r="I453" s="11" t="s">
        <v>37</v>
      </c>
      <c r="J453" s="11" t="s">
        <v>37</v>
      </c>
      <c r="K453" s="11" t="s">
        <v>37</v>
      </c>
      <c r="L453" s="11" t="s">
        <v>37</v>
      </c>
      <c r="M453" s="11" t="s">
        <v>37</v>
      </c>
      <c r="N453" s="11" t="s">
        <v>38</v>
      </c>
      <c r="O453" s="11" t="s">
        <v>2265</v>
      </c>
      <c r="P453" s="11" t="s">
        <v>3403</v>
      </c>
      <c r="Q453" s="11" t="s">
        <v>3404</v>
      </c>
      <c r="R453" s="11" t="s">
        <v>3405</v>
      </c>
      <c r="S453" s="11" t="s">
        <v>3406</v>
      </c>
      <c r="T453" s="11" t="s">
        <v>37</v>
      </c>
      <c r="U453" s="11" t="s">
        <v>3305</v>
      </c>
      <c r="V453" s="11" t="s">
        <v>37</v>
      </c>
      <c r="W453" s="11" t="s">
        <v>37</v>
      </c>
      <c r="X453" s="11" t="s">
        <v>37</v>
      </c>
      <c r="Y453" s="11" t="s">
        <v>37</v>
      </c>
      <c r="Z453" s="11" t="s">
        <v>37</v>
      </c>
      <c r="AA453" s="11" t="s">
        <v>37</v>
      </c>
      <c r="AB453" s="11" t="s">
        <v>37</v>
      </c>
      <c r="AC453" s="11" t="s">
        <v>37</v>
      </c>
      <c r="AD453" s="11" t="s">
        <v>37</v>
      </c>
      <c r="AE453" s="11" t="s">
        <v>3407</v>
      </c>
      <c r="AF453" s="12"/>
      <c r="AG453" s="12"/>
      <c r="AH453" s="12"/>
      <c r="AI453" s="12"/>
      <c r="AJ453" s="12"/>
      <c r="AK453" s="12"/>
    </row>
    <row r="454" spans="1:37">
      <c r="A454" s="11" t="s">
        <v>3408</v>
      </c>
      <c r="B454" s="11" t="s">
        <v>3409</v>
      </c>
      <c r="C454" s="11" t="s">
        <v>71</v>
      </c>
      <c r="D454" s="11" t="s">
        <v>144</v>
      </c>
      <c r="E454" s="11" t="s">
        <v>441</v>
      </c>
      <c r="F454" s="11" t="s">
        <v>3410</v>
      </c>
      <c r="G454" s="11" t="s">
        <v>284</v>
      </c>
      <c r="H454" s="11" t="s">
        <v>37</v>
      </c>
      <c r="I454" s="11" t="s">
        <v>37</v>
      </c>
      <c r="J454" s="11" t="s">
        <v>37</v>
      </c>
      <c r="K454" s="11" t="s">
        <v>37</v>
      </c>
      <c r="L454" s="11" t="s">
        <v>37</v>
      </c>
      <c r="M454" s="11" t="s">
        <v>37</v>
      </c>
      <c r="N454" s="11" t="s">
        <v>38</v>
      </c>
      <c r="O454" s="11" t="s">
        <v>370</v>
      </c>
      <c r="P454" s="11" t="s">
        <v>1424</v>
      </c>
      <c r="Q454" s="11" t="s">
        <v>1425</v>
      </c>
      <c r="R454" s="11" t="s">
        <v>1426</v>
      </c>
      <c r="S454" s="11" t="s">
        <v>1427</v>
      </c>
      <c r="T454" s="11" t="s">
        <v>1428</v>
      </c>
      <c r="U454" s="11" t="s">
        <v>44</v>
      </c>
      <c r="V454" s="11" t="s">
        <v>3411</v>
      </c>
      <c r="W454" s="11" t="s">
        <v>3412</v>
      </c>
      <c r="X454" s="11" t="s">
        <v>3413</v>
      </c>
      <c r="Y454" s="11" t="s">
        <v>37</v>
      </c>
      <c r="Z454" s="11" t="s">
        <v>37</v>
      </c>
      <c r="AA454" s="11" t="s">
        <v>37</v>
      </c>
      <c r="AB454" s="11" t="s">
        <v>37</v>
      </c>
      <c r="AC454" s="11" t="s">
        <v>37</v>
      </c>
      <c r="AD454" s="11" t="s">
        <v>37</v>
      </c>
      <c r="AE454" s="11" t="s">
        <v>3414</v>
      </c>
      <c r="AF454" s="12"/>
      <c r="AG454" s="12"/>
      <c r="AH454" s="12"/>
      <c r="AI454" s="12"/>
      <c r="AJ454" s="12"/>
      <c r="AK454" s="12"/>
    </row>
    <row r="455" spans="1:37">
      <c r="A455" s="11" t="s">
        <v>3415</v>
      </c>
      <c r="B455" s="11" t="s">
        <v>3416</v>
      </c>
      <c r="C455" s="11" t="s">
        <v>71</v>
      </c>
      <c r="D455" s="11" t="s">
        <v>144</v>
      </c>
      <c r="E455" s="11" t="s">
        <v>34</v>
      </c>
      <c r="F455" s="11" t="s">
        <v>3417</v>
      </c>
      <c r="G455" s="11" t="s">
        <v>284</v>
      </c>
      <c r="H455" s="11" t="s">
        <v>37</v>
      </c>
      <c r="I455" s="11" t="s">
        <v>37</v>
      </c>
      <c r="J455" s="11" t="s">
        <v>37</v>
      </c>
      <c r="K455" s="11" t="s">
        <v>37</v>
      </c>
      <c r="L455" s="11" t="s">
        <v>37</v>
      </c>
      <c r="M455" s="11" t="s">
        <v>37</v>
      </c>
      <c r="N455" s="11" t="s">
        <v>38</v>
      </c>
      <c r="O455" s="11" t="s">
        <v>121</v>
      </c>
      <c r="P455" s="11" t="s">
        <v>2143</v>
      </c>
      <c r="Q455" s="11" t="s">
        <v>2144</v>
      </c>
      <c r="R455" s="11" t="s">
        <v>37</v>
      </c>
      <c r="S455" s="11" t="s">
        <v>2145</v>
      </c>
      <c r="T455" s="11" t="s">
        <v>37</v>
      </c>
      <c r="U455" s="11" t="s">
        <v>12</v>
      </c>
      <c r="V455" s="11" t="s">
        <v>3418</v>
      </c>
      <c r="W455" s="11" t="s">
        <v>37</v>
      </c>
      <c r="X455" s="11" t="s">
        <v>37</v>
      </c>
      <c r="Y455" s="11" t="s">
        <v>37</v>
      </c>
      <c r="Z455" s="11" t="s">
        <v>37</v>
      </c>
      <c r="AA455" s="11" t="s">
        <v>37</v>
      </c>
      <c r="AB455" s="11" t="s">
        <v>37</v>
      </c>
      <c r="AC455" s="11" t="s">
        <v>37</v>
      </c>
      <c r="AD455" s="11" t="s">
        <v>37</v>
      </c>
      <c r="AE455" s="11" t="s">
        <v>3419</v>
      </c>
      <c r="AF455" s="12"/>
      <c r="AG455" s="12"/>
      <c r="AH455" s="12"/>
      <c r="AI455" s="12"/>
      <c r="AJ455" s="12"/>
      <c r="AK455" s="12"/>
    </row>
    <row r="456" spans="1:37">
      <c r="A456" s="11" t="s">
        <v>3420</v>
      </c>
      <c r="B456" s="11" t="s">
        <v>3421</v>
      </c>
      <c r="C456" s="11" t="s">
        <v>71</v>
      </c>
      <c r="D456" s="11" t="s">
        <v>144</v>
      </c>
      <c r="E456" s="11" t="s">
        <v>34</v>
      </c>
      <c r="F456" s="11" t="s">
        <v>3422</v>
      </c>
      <c r="G456" s="11" t="s">
        <v>284</v>
      </c>
      <c r="H456" s="11" t="s">
        <v>37</v>
      </c>
      <c r="I456" s="11" t="s">
        <v>37</v>
      </c>
      <c r="J456" s="11" t="s">
        <v>37</v>
      </c>
      <c r="K456" s="11" t="s">
        <v>37</v>
      </c>
      <c r="L456" s="11" t="s">
        <v>37</v>
      </c>
      <c r="M456" s="11" t="s">
        <v>37</v>
      </c>
      <c r="N456" s="11" t="s">
        <v>38</v>
      </c>
      <c r="O456" s="11" t="s">
        <v>121</v>
      </c>
      <c r="P456" s="11" t="s">
        <v>1634</v>
      </c>
      <c r="Q456" s="11" t="s">
        <v>37</v>
      </c>
      <c r="R456" s="11" t="s">
        <v>1635</v>
      </c>
      <c r="S456" s="11" t="s">
        <v>1636</v>
      </c>
      <c r="T456" s="11" t="s">
        <v>1637</v>
      </c>
      <c r="U456" s="11" t="s">
        <v>12</v>
      </c>
      <c r="V456" s="11" t="s">
        <v>3423</v>
      </c>
      <c r="W456" s="11" t="s">
        <v>37</v>
      </c>
      <c r="X456" s="11" t="s">
        <v>37</v>
      </c>
      <c r="Y456" s="11" t="s">
        <v>37</v>
      </c>
      <c r="Z456" s="11" t="s">
        <v>37</v>
      </c>
      <c r="AA456" s="11" t="s">
        <v>37</v>
      </c>
      <c r="AB456" s="11" t="s">
        <v>37</v>
      </c>
      <c r="AC456" s="11" t="s">
        <v>37</v>
      </c>
      <c r="AD456" s="11" t="s">
        <v>37</v>
      </c>
      <c r="AE456" s="11" t="s">
        <v>3424</v>
      </c>
      <c r="AF456" s="12"/>
      <c r="AG456" s="12"/>
      <c r="AH456" s="12"/>
      <c r="AI456" s="12"/>
      <c r="AJ456" s="12"/>
      <c r="AK456" s="12"/>
    </row>
    <row r="457" spans="1:37">
      <c r="A457" s="11" t="s">
        <v>3425</v>
      </c>
      <c r="B457" s="11" t="s">
        <v>3426</v>
      </c>
      <c r="C457" s="11" t="s">
        <v>71</v>
      </c>
      <c r="D457" s="11" t="s">
        <v>144</v>
      </c>
      <c r="E457" s="11" t="s">
        <v>34</v>
      </c>
      <c r="F457" s="11" t="s">
        <v>3427</v>
      </c>
      <c r="G457" s="11" t="s">
        <v>284</v>
      </c>
      <c r="H457" s="11" t="s">
        <v>37</v>
      </c>
      <c r="I457" s="11" t="s">
        <v>37</v>
      </c>
      <c r="J457" s="11" t="s">
        <v>37</v>
      </c>
      <c r="K457" s="11" t="s">
        <v>37</v>
      </c>
      <c r="L457" s="11" t="s">
        <v>37</v>
      </c>
      <c r="M457" s="11" t="s">
        <v>37</v>
      </c>
      <c r="N457" s="11" t="s">
        <v>38</v>
      </c>
      <c r="O457" s="11" t="s">
        <v>39</v>
      </c>
      <c r="P457" s="11" t="s">
        <v>40</v>
      </c>
      <c r="Q457" s="11" t="s">
        <v>41</v>
      </c>
      <c r="R457" s="11" t="s">
        <v>42</v>
      </c>
      <c r="S457" s="11" t="s">
        <v>43</v>
      </c>
      <c r="T457" s="11" t="s">
        <v>37</v>
      </c>
      <c r="U457" s="11" t="s">
        <v>12</v>
      </c>
      <c r="V457" s="11" t="s">
        <v>3428</v>
      </c>
      <c r="W457" s="11" t="s">
        <v>37</v>
      </c>
      <c r="X457" s="11" t="s">
        <v>37</v>
      </c>
      <c r="Y457" s="11" t="s">
        <v>37</v>
      </c>
      <c r="Z457" s="11" t="s">
        <v>37</v>
      </c>
      <c r="AA457" s="11" t="s">
        <v>37</v>
      </c>
      <c r="AB457" s="11" t="s">
        <v>37</v>
      </c>
      <c r="AC457" s="11" t="s">
        <v>37</v>
      </c>
      <c r="AD457" s="11" t="s">
        <v>37</v>
      </c>
      <c r="AE457" s="11" t="s">
        <v>3429</v>
      </c>
      <c r="AF457" s="12"/>
      <c r="AG457" s="12"/>
      <c r="AH457" s="12"/>
      <c r="AI457" s="12"/>
      <c r="AJ457" s="12"/>
      <c r="AK457" s="12"/>
    </row>
    <row r="458" spans="1:37">
      <c r="A458" s="11" t="s">
        <v>3430</v>
      </c>
      <c r="B458" s="11" t="s">
        <v>3431</v>
      </c>
      <c r="C458" s="11" t="s">
        <v>71</v>
      </c>
      <c r="D458" s="11" t="s">
        <v>144</v>
      </c>
      <c r="E458" s="11" t="s">
        <v>34</v>
      </c>
      <c r="F458" s="11" t="s">
        <v>3432</v>
      </c>
      <c r="G458" s="11" t="s">
        <v>284</v>
      </c>
      <c r="H458" s="11" t="s">
        <v>37</v>
      </c>
      <c r="I458" s="11" t="s">
        <v>37</v>
      </c>
      <c r="J458" s="11" t="s">
        <v>37</v>
      </c>
      <c r="K458" s="11" t="s">
        <v>37</v>
      </c>
      <c r="L458" s="11" t="s">
        <v>37</v>
      </c>
      <c r="M458" s="11" t="s">
        <v>37</v>
      </c>
      <c r="N458" s="11" t="s">
        <v>38</v>
      </c>
      <c r="O458" s="11" t="s">
        <v>837</v>
      </c>
      <c r="P458" s="11" t="s">
        <v>3433</v>
      </c>
      <c r="Q458" s="11" t="s">
        <v>3434</v>
      </c>
      <c r="R458" s="11" t="s">
        <v>37</v>
      </c>
      <c r="S458" s="11" t="s">
        <v>3435</v>
      </c>
      <c r="T458" s="11" t="s">
        <v>3436</v>
      </c>
      <c r="U458" s="11" t="s">
        <v>12</v>
      </c>
      <c r="V458" s="11" t="s">
        <v>3437</v>
      </c>
      <c r="W458" s="11" t="s">
        <v>37</v>
      </c>
      <c r="X458" s="11" t="s">
        <v>37</v>
      </c>
      <c r="Y458" s="11" t="s">
        <v>37</v>
      </c>
      <c r="Z458" s="11" t="s">
        <v>37</v>
      </c>
      <c r="AA458" s="11" t="s">
        <v>37</v>
      </c>
      <c r="AB458" s="11" t="s">
        <v>37</v>
      </c>
      <c r="AC458" s="11" t="s">
        <v>37</v>
      </c>
      <c r="AD458" s="11" t="s">
        <v>37</v>
      </c>
      <c r="AE458" s="11" t="s">
        <v>3438</v>
      </c>
      <c r="AF458" s="12"/>
      <c r="AG458" s="12"/>
      <c r="AH458" s="12"/>
      <c r="AI458" s="12"/>
      <c r="AJ458" s="12"/>
      <c r="AK458" s="12"/>
    </row>
    <row r="459" spans="1:37">
      <c r="A459" s="11" t="s">
        <v>3439</v>
      </c>
      <c r="B459" s="11" t="s">
        <v>3440</v>
      </c>
      <c r="C459" s="11" t="s">
        <v>71</v>
      </c>
      <c r="D459" s="11" t="s">
        <v>144</v>
      </c>
      <c r="E459" s="11" t="s">
        <v>34</v>
      </c>
      <c r="F459" s="11" t="s">
        <v>3441</v>
      </c>
      <c r="G459" s="11" t="s">
        <v>284</v>
      </c>
      <c r="H459" s="11" t="s">
        <v>37</v>
      </c>
      <c r="I459" s="11" t="s">
        <v>37</v>
      </c>
      <c r="J459" s="11" t="s">
        <v>37</v>
      </c>
      <c r="K459" s="11" t="s">
        <v>37</v>
      </c>
      <c r="L459" s="11" t="s">
        <v>37</v>
      </c>
      <c r="M459" s="11" t="s">
        <v>37</v>
      </c>
      <c r="N459" s="11" t="s">
        <v>38</v>
      </c>
      <c r="O459" s="11" t="s">
        <v>370</v>
      </c>
      <c r="P459" s="11" t="s">
        <v>1424</v>
      </c>
      <c r="Q459" s="11" t="s">
        <v>1425</v>
      </c>
      <c r="R459" s="11" t="s">
        <v>1426</v>
      </c>
      <c r="S459" s="11" t="s">
        <v>1427</v>
      </c>
      <c r="T459" s="11" t="s">
        <v>1428</v>
      </c>
      <c r="U459" s="11" t="s">
        <v>12</v>
      </c>
      <c r="V459" s="11" t="s">
        <v>3442</v>
      </c>
      <c r="W459" s="11" t="s">
        <v>37</v>
      </c>
      <c r="X459" s="11" t="s">
        <v>37</v>
      </c>
      <c r="Y459" s="11" t="s">
        <v>37</v>
      </c>
      <c r="Z459" s="11" t="s">
        <v>37</v>
      </c>
      <c r="AA459" s="11" t="s">
        <v>37</v>
      </c>
      <c r="AB459" s="11" t="s">
        <v>37</v>
      </c>
      <c r="AC459" s="11" t="s">
        <v>37</v>
      </c>
      <c r="AD459" s="11" t="s">
        <v>37</v>
      </c>
      <c r="AE459" s="11" t="s">
        <v>3443</v>
      </c>
      <c r="AF459" s="12"/>
      <c r="AG459" s="12"/>
      <c r="AH459" s="12"/>
      <c r="AI459" s="12"/>
      <c r="AJ459" s="12"/>
      <c r="AK459" s="12"/>
    </row>
    <row r="460" spans="1:37">
      <c r="A460" s="11" t="s">
        <v>3444</v>
      </c>
      <c r="B460" s="11" t="s">
        <v>3445</v>
      </c>
      <c r="C460" s="11" t="s">
        <v>71</v>
      </c>
      <c r="D460" s="11" t="s">
        <v>144</v>
      </c>
      <c r="E460" s="11" t="s">
        <v>34</v>
      </c>
      <c r="F460" s="11" t="s">
        <v>3362</v>
      </c>
      <c r="G460" s="11" t="s">
        <v>284</v>
      </c>
      <c r="H460" s="11" t="s">
        <v>37</v>
      </c>
      <c r="I460" s="11" t="s">
        <v>37</v>
      </c>
      <c r="J460" s="11" t="s">
        <v>37</v>
      </c>
      <c r="K460" s="11" t="s">
        <v>37</v>
      </c>
      <c r="L460" s="11" t="s">
        <v>37</v>
      </c>
      <c r="M460" s="11" t="s">
        <v>37</v>
      </c>
      <c r="N460" s="11" t="s">
        <v>38</v>
      </c>
      <c r="O460" s="11" t="s">
        <v>467</v>
      </c>
      <c r="P460" s="11" t="s">
        <v>468</v>
      </c>
      <c r="Q460" s="11" t="s">
        <v>469</v>
      </c>
      <c r="R460" s="11" t="s">
        <v>470</v>
      </c>
      <c r="S460" s="11" t="s">
        <v>471</v>
      </c>
      <c r="T460" s="11" t="s">
        <v>472</v>
      </c>
      <c r="U460" s="11" t="s">
        <v>12</v>
      </c>
      <c r="V460" s="11" t="s">
        <v>3446</v>
      </c>
      <c r="W460" s="11" t="s">
        <v>37</v>
      </c>
      <c r="X460" s="11" t="s">
        <v>37</v>
      </c>
      <c r="Y460" s="11" t="s">
        <v>37</v>
      </c>
      <c r="Z460" s="11" t="s">
        <v>37</v>
      </c>
      <c r="AA460" s="11" t="s">
        <v>37</v>
      </c>
      <c r="AB460" s="11" t="s">
        <v>37</v>
      </c>
      <c r="AC460" s="11" t="s">
        <v>37</v>
      </c>
      <c r="AD460" s="11" t="s">
        <v>37</v>
      </c>
      <c r="AE460" s="11" t="s">
        <v>3447</v>
      </c>
      <c r="AF460" s="12"/>
      <c r="AG460" s="12"/>
      <c r="AH460" s="12"/>
      <c r="AI460" s="12"/>
      <c r="AJ460" s="12"/>
      <c r="AK460" s="12"/>
    </row>
    <row r="461" spans="1:37">
      <c r="A461" s="11" t="s">
        <v>3448</v>
      </c>
      <c r="B461" s="11" t="s">
        <v>3449</v>
      </c>
      <c r="C461" s="11" t="s">
        <v>71</v>
      </c>
      <c r="D461" s="11" t="s">
        <v>144</v>
      </c>
      <c r="E461" s="11" t="s">
        <v>441</v>
      </c>
      <c r="F461" s="11" t="s">
        <v>3450</v>
      </c>
      <c r="G461" s="11" t="s">
        <v>284</v>
      </c>
      <c r="H461" s="11" t="s">
        <v>37</v>
      </c>
      <c r="I461" s="11" t="s">
        <v>37</v>
      </c>
      <c r="J461" s="11" t="s">
        <v>37</v>
      </c>
      <c r="K461" s="11" t="s">
        <v>37</v>
      </c>
      <c r="L461" s="11" t="s">
        <v>37</v>
      </c>
      <c r="M461" s="11" t="s">
        <v>37</v>
      </c>
      <c r="N461" s="11" t="s">
        <v>38</v>
      </c>
      <c r="O461" s="11" t="s">
        <v>39</v>
      </c>
      <c r="P461" s="11" t="s">
        <v>40</v>
      </c>
      <c r="Q461" s="11" t="s">
        <v>41</v>
      </c>
      <c r="R461" s="11" t="s">
        <v>42</v>
      </c>
      <c r="S461" s="11" t="s">
        <v>43</v>
      </c>
      <c r="T461" s="11" t="s">
        <v>37</v>
      </c>
      <c r="U461" s="11" t="s">
        <v>12</v>
      </c>
      <c r="V461" s="11" t="s">
        <v>3451</v>
      </c>
      <c r="W461" s="11" t="s">
        <v>37</v>
      </c>
      <c r="X461" s="11" t="s">
        <v>37</v>
      </c>
      <c r="Y461" s="11" t="s">
        <v>37</v>
      </c>
      <c r="Z461" s="11" t="s">
        <v>37</v>
      </c>
      <c r="AA461" s="11" t="s">
        <v>37</v>
      </c>
      <c r="AB461" s="11" t="s">
        <v>37</v>
      </c>
      <c r="AC461" s="11" t="s">
        <v>37</v>
      </c>
      <c r="AD461" s="11" t="s">
        <v>37</v>
      </c>
      <c r="AE461" s="11" t="s">
        <v>3452</v>
      </c>
      <c r="AF461" s="12"/>
      <c r="AG461" s="12"/>
      <c r="AH461" s="12"/>
      <c r="AI461" s="12"/>
      <c r="AJ461" s="12"/>
      <c r="AK461" s="12"/>
    </row>
    <row r="462" spans="1:37">
      <c r="A462" s="11" t="s">
        <v>3453</v>
      </c>
      <c r="B462" s="11" t="s">
        <v>2686</v>
      </c>
      <c r="C462" s="11" t="s">
        <v>71</v>
      </c>
      <c r="D462" s="11" t="s">
        <v>144</v>
      </c>
      <c r="E462" s="11" t="s">
        <v>34</v>
      </c>
      <c r="F462" s="11" t="s">
        <v>2687</v>
      </c>
      <c r="G462" s="11" t="s">
        <v>284</v>
      </c>
      <c r="H462" s="11" t="s">
        <v>37</v>
      </c>
      <c r="I462" s="11" t="s">
        <v>37</v>
      </c>
      <c r="J462" s="11" t="s">
        <v>37</v>
      </c>
      <c r="K462" s="11" t="s">
        <v>37</v>
      </c>
      <c r="L462" s="11" t="s">
        <v>37</v>
      </c>
      <c r="M462" s="11" t="s">
        <v>37</v>
      </c>
      <c r="N462" s="11" t="s">
        <v>38</v>
      </c>
      <c r="O462" s="11" t="s">
        <v>467</v>
      </c>
      <c r="P462" s="11" t="s">
        <v>468</v>
      </c>
      <c r="Q462" s="11" t="s">
        <v>469</v>
      </c>
      <c r="R462" s="11" t="s">
        <v>470</v>
      </c>
      <c r="S462" s="11" t="s">
        <v>471</v>
      </c>
      <c r="T462" s="11" t="s">
        <v>472</v>
      </c>
      <c r="U462" s="11" t="s">
        <v>44</v>
      </c>
      <c r="V462" s="11" t="s">
        <v>3454</v>
      </c>
      <c r="W462" s="11" t="s">
        <v>3455</v>
      </c>
      <c r="X462" s="11" t="s">
        <v>3456</v>
      </c>
      <c r="Y462" s="11" t="s">
        <v>37</v>
      </c>
      <c r="Z462" s="11" t="s">
        <v>37</v>
      </c>
      <c r="AA462" s="11" t="s">
        <v>37</v>
      </c>
      <c r="AB462" s="11" t="s">
        <v>37</v>
      </c>
      <c r="AC462" s="11" t="s">
        <v>37</v>
      </c>
      <c r="AD462" s="11" t="s">
        <v>37</v>
      </c>
      <c r="AE462" s="11" t="s">
        <v>3457</v>
      </c>
      <c r="AF462" s="12"/>
      <c r="AG462" s="12"/>
      <c r="AH462" s="12"/>
      <c r="AI462" s="12"/>
      <c r="AJ462" s="12"/>
      <c r="AK462" s="12"/>
    </row>
    <row r="463" spans="1:37">
      <c r="A463" s="11" t="s">
        <v>3458</v>
      </c>
      <c r="B463" s="11" t="s">
        <v>2686</v>
      </c>
      <c r="C463" s="11" t="s">
        <v>71</v>
      </c>
      <c r="D463" s="11" t="s">
        <v>144</v>
      </c>
      <c r="E463" s="11" t="s">
        <v>34</v>
      </c>
      <c r="F463" s="11" t="s">
        <v>2687</v>
      </c>
      <c r="G463" s="11" t="s">
        <v>284</v>
      </c>
      <c r="H463" s="11" t="s">
        <v>37</v>
      </c>
      <c r="I463" s="11" t="s">
        <v>37</v>
      </c>
      <c r="J463" s="11" t="s">
        <v>37</v>
      </c>
      <c r="K463" s="11" t="s">
        <v>37</v>
      </c>
      <c r="L463" s="11" t="s">
        <v>37</v>
      </c>
      <c r="M463" s="11" t="s">
        <v>37</v>
      </c>
      <c r="N463" s="11" t="s">
        <v>38</v>
      </c>
      <c r="O463" s="11" t="s">
        <v>467</v>
      </c>
      <c r="P463" s="11" t="s">
        <v>468</v>
      </c>
      <c r="Q463" s="11" t="s">
        <v>469</v>
      </c>
      <c r="R463" s="11" t="s">
        <v>470</v>
      </c>
      <c r="S463" s="11" t="s">
        <v>471</v>
      </c>
      <c r="T463" s="11" t="s">
        <v>472</v>
      </c>
      <c r="U463" s="11" t="s">
        <v>44</v>
      </c>
      <c r="V463" s="11" t="s">
        <v>486</v>
      </c>
      <c r="W463" s="11" t="s">
        <v>487</v>
      </c>
      <c r="X463" s="11" t="s">
        <v>488</v>
      </c>
      <c r="Y463" s="11" t="s">
        <v>37</v>
      </c>
      <c r="Z463" s="11" t="s">
        <v>37</v>
      </c>
      <c r="AA463" s="11" t="s">
        <v>37</v>
      </c>
      <c r="AB463" s="11" t="s">
        <v>37</v>
      </c>
      <c r="AC463" s="11" t="s">
        <v>37</v>
      </c>
      <c r="AD463" s="11" t="s">
        <v>37</v>
      </c>
      <c r="AE463" s="11" t="s">
        <v>3457</v>
      </c>
      <c r="AF463" s="12"/>
      <c r="AG463" s="12"/>
      <c r="AH463" s="12"/>
      <c r="AI463" s="12"/>
      <c r="AJ463" s="12"/>
      <c r="AK463" s="12"/>
    </row>
    <row r="464" spans="1:37">
      <c r="A464" s="11" t="s">
        <v>3459</v>
      </c>
      <c r="B464" s="11" t="s">
        <v>3460</v>
      </c>
      <c r="C464" s="11" t="s">
        <v>71</v>
      </c>
      <c r="D464" s="11" t="s">
        <v>144</v>
      </c>
      <c r="E464" s="11" t="s">
        <v>588</v>
      </c>
      <c r="F464" s="11" t="s">
        <v>781</v>
      </c>
      <c r="G464" s="11" t="s">
        <v>862</v>
      </c>
      <c r="H464" s="11" t="s">
        <v>37</v>
      </c>
      <c r="I464" s="11" t="s">
        <v>37</v>
      </c>
      <c r="J464" s="11" t="s">
        <v>37</v>
      </c>
      <c r="K464" s="11" t="s">
        <v>37</v>
      </c>
      <c r="L464" s="11" t="s">
        <v>37</v>
      </c>
      <c r="M464" s="11" t="s">
        <v>37</v>
      </c>
      <c r="N464" s="11" t="s">
        <v>56</v>
      </c>
      <c r="O464" s="11" t="s">
        <v>94</v>
      </c>
      <c r="P464" s="11" t="s">
        <v>562</v>
      </c>
      <c r="Q464" s="11" t="s">
        <v>563</v>
      </c>
      <c r="R464" s="11" t="s">
        <v>564</v>
      </c>
      <c r="S464" s="11" t="s">
        <v>565</v>
      </c>
      <c r="T464" s="11" t="s">
        <v>37</v>
      </c>
      <c r="U464" s="11" t="s">
        <v>12</v>
      </c>
      <c r="V464" s="11" t="s">
        <v>3461</v>
      </c>
      <c r="W464" s="11" t="s">
        <v>37</v>
      </c>
      <c r="X464" s="11" t="s">
        <v>37</v>
      </c>
      <c r="Y464" s="11" t="s">
        <v>37</v>
      </c>
      <c r="Z464" s="11" t="s">
        <v>37</v>
      </c>
      <c r="AA464" s="11" t="s">
        <v>37</v>
      </c>
      <c r="AB464" s="11" t="s">
        <v>37</v>
      </c>
      <c r="AC464" s="11" t="s">
        <v>37</v>
      </c>
      <c r="AD464" s="11" t="s">
        <v>37</v>
      </c>
      <c r="AE464" s="11" t="s">
        <v>3462</v>
      </c>
      <c r="AF464" s="12"/>
      <c r="AG464" s="12"/>
      <c r="AH464" s="12"/>
      <c r="AI464" s="12"/>
      <c r="AJ464" s="12"/>
      <c r="AK464" s="12"/>
    </row>
    <row r="465" spans="1:37">
      <c r="A465" s="11" t="s">
        <v>3463</v>
      </c>
      <c r="B465" s="11" t="s">
        <v>1403</v>
      </c>
      <c r="C465" s="11" t="s">
        <v>71</v>
      </c>
      <c r="D465" s="11" t="s">
        <v>33</v>
      </c>
      <c r="E465" s="11" t="s">
        <v>34</v>
      </c>
      <c r="F465" s="11" t="s">
        <v>1404</v>
      </c>
      <c r="G465" s="11" t="s">
        <v>862</v>
      </c>
      <c r="H465" s="11" t="s">
        <v>37</v>
      </c>
      <c r="I465" s="11" t="s">
        <v>37</v>
      </c>
      <c r="J465" s="11" t="s">
        <v>37</v>
      </c>
      <c r="K465" s="11" t="s">
        <v>37</v>
      </c>
      <c r="L465" s="11" t="s">
        <v>37</v>
      </c>
      <c r="M465" s="11" t="s">
        <v>37</v>
      </c>
      <c r="N465" s="11" t="s">
        <v>56</v>
      </c>
      <c r="O465" s="11" t="s">
        <v>57</v>
      </c>
      <c r="P465" s="11" t="s">
        <v>101</v>
      </c>
      <c r="Q465" s="11" t="s">
        <v>102</v>
      </c>
      <c r="R465" s="11" t="s">
        <v>103</v>
      </c>
      <c r="S465" s="11" t="s">
        <v>104</v>
      </c>
      <c r="T465" s="11" t="s">
        <v>105</v>
      </c>
      <c r="U465" s="11" t="s">
        <v>44</v>
      </c>
      <c r="V465" s="11" t="s">
        <v>566</v>
      </c>
      <c r="W465" s="11" t="s">
        <v>567</v>
      </c>
      <c r="X465" s="11" t="s">
        <v>37</v>
      </c>
      <c r="Y465" s="11" t="s">
        <v>37</v>
      </c>
      <c r="Z465" s="11" t="s">
        <v>37</v>
      </c>
      <c r="AA465" s="11" t="s">
        <v>37</v>
      </c>
      <c r="AB465" s="11" t="s">
        <v>37</v>
      </c>
      <c r="AC465" s="11" t="s">
        <v>37</v>
      </c>
      <c r="AD465" s="11" t="s">
        <v>37</v>
      </c>
      <c r="AE465" s="11" t="s">
        <v>1407</v>
      </c>
      <c r="AF465" s="12"/>
      <c r="AG465" s="12"/>
      <c r="AH465" s="12"/>
      <c r="AI465" s="12"/>
      <c r="AJ465" s="12"/>
      <c r="AK465" s="12"/>
    </row>
    <row r="466" spans="1:37">
      <c r="A466" s="11" t="s">
        <v>3464</v>
      </c>
      <c r="B466" s="11" t="s">
        <v>1403</v>
      </c>
      <c r="C466" s="11" t="s">
        <v>71</v>
      </c>
      <c r="D466" s="11" t="s">
        <v>33</v>
      </c>
      <c r="E466" s="11" t="s">
        <v>34</v>
      </c>
      <c r="F466" s="11" t="s">
        <v>1404</v>
      </c>
      <c r="G466" s="11" t="s">
        <v>862</v>
      </c>
      <c r="H466" s="11" t="s">
        <v>37</v>
      </c>
      <c r="I466" s="11" t="s">
        <v>37</v>
      </c>
      <c r="J466" s="11" t="s">
        <v>37</v>
      </c>
      <c r="K466" s="11" t="s">
        <v>37</v>
      </c>
      <c r="L466" s="11" t="s">
        <v>37</v>
      </c>
      <c r="M466" s="11" t="s">
        <v>37</v>
      </c>
      <c r="N466" s="11" t="s">
        <v>56</v>
      </c>
      <c r="O466" s="11" t="s">
        <v>94</v>
      </c>
      <c r="P466" s="11" t="s">
        <v>562</v>
      </c>
      <c r="Q466" s="11" t="s">
        <v>563</v>
      </c>
      <c r="R466" s="11" t="s">
        <v>564</v>
      </c>
      <c r="S466" s="11" t="s">
        <v>565</v>
      </c>
      <c r="T466" s="11" t="s">
        <v>37</v>
      </c>
      <c r="U466" s="11" t="s">
        <v>44</v>
      </c>
      <c r="V466" s="11" t="s">
        <v>566</v>
      </c>
      <c r="W466" s="11" t="s">
        <v>567</v>
      </c>
      <c r="X466" s="11" t="s">
        <v>37</v>
      </c>
      <c r="Y466" s="11" t="s">
        <v>37</v>
      </c>
      <c r="Z466" s="11" t="s">
        <v>37</v>
      </c>
      <c r="AA466" s="11" t="s">
        <v>37</v>
      </c>
      <c r="AB466" s="11" t="s">
        <v>37</v>
      </c>
      <c r="AC466" s="11" t="s">
        <v>37</v>
      </c>
      <c r="AD466" s="11" t="s">
        <v>37</v>
      </c>
      <c r="AE466" s="11" t="s">
        <v>1407</v>
      </c>
      <c r="AF466" s="12"/>
      <c r="AG466" s="12"/>
      <c r="AH466" s="12"/>
      <c r="AI466" s="12"/>
      <c r="AJ466" s="12"/>
      <c r="AK466" s="12"/>
    </row>
    <row r="467" spans="1:37">
      <c r="A467" s="11" t="s">
        <v>3465</v>
      </c>
      <c r="B467" s="11" t="s">
        <v>3466</v>
      </c>
      <c r="C467" s="11" t="s">
        <v>71</v>
      </c>
      <c r="D467" s="11" t="s">
        <v>144</v>
      </c>
      <c r="E467" s="11" t="s">
        <v>588</v>
      </c>
      <c r="F467" s="11" t="s">
        <v>3467</v>
      </c>
      <c r="G467" s="11" t="s">
        <v>862</v>
      </c>
      <c r="H467" s="11" t="s">
        <v>37</v>
      </c>
      <c r="I467" s="11" t="s">
        <v>37</v>
      </c>
      <c r="J467" s="11" t="s">
        <v>37</v>
      </c>
      <c r="K467" s="11" t="s">
        <v>37</v>
      </c>
      <c r="L467" s="11" t="s">
        <v>37</v>
      </c>
      <c r="M467" s="11" t="s">
        <v>37</v>
      </c>
      <c r="N467" s="11" t="s">
        <v>56</v>
      </c>
      <c r="O467" s="11" t="s">
        <v>94</v>
      </c>
      <c r="P467" s="11" t="s">
        <v>562</v>
      </c>
      <c r="Q467" s="11" t="s">
        <v>563</v>
      </c>
      <c r="R467" s="11" t="s">
        <v>564</v>
      </c>
      <c r="S467" s="11" t="s">
        <v>565</v>
      </c>
      <c r="T467" s="11" t="s">
        <v>37</v>
      </c>
      <c r="U467" s="11" t="s">
        <v>12</v>
      </c>
      <c r="V467" s="11" t="s">
        <v>3468</v>
      </c>
      <c r="W467" s="11" t="s">
        <v>37</v>
      </c>
      <c r="X467" s="11" t="s">
        <v>37</v>
      </c>
      <c r="Y467" s="11" t="s">
        <v>37</v>
      </c>
      <c r="Z467" s="11" t="s">
        <v>37</v>
      </c>
      <c r="AA467" s="11" t="s">
        <v>37</v>
      </c>
      <c r="AB467" s="11" t="s">
        <v>37</v>
      </c>
      <c r="AC467" s="11" t="s">
        <v>37</v>
      </c>
      <c r="AD467" s="11" t="s">
        <v>37</v>
      </c>
      <c r="AE467" s="11" t="s">
        <v>3469</v>
      </c>
      <c r="AF467" s="12"/>
      <c r="AG467" s="12"/>
      <c r="AH467" s="12"/>
      <c r="AI467" s="12"/>
      <c r="AJ467" s="12"/>
      <c r="AK467" s="12"/>
    </row>
    <row r="468" spans="1:37">
      <c r="A468" s="11" t="s">
        <v>3470</v>
      </c>
      <c r="B468" s="11" t="s">
        <v>3471</v>
      </c>
      <c r="C468" s="11" t="s">
        <v>71</v>
      </c>
      <c r="D468" s="11" t="s">
        <v>144</v>
      </c>
      <c r="E468" s="11" t="s">
        <v>34</v>
      </c>
      <c r="F468" s="11" t="s">
        <v>781</v>
      </c>
      <c r="G468" s="11" t="s">
        <v>862</v>
      </c>
      <c r="H468" s="11" t="s">
        <v>37</v>
      </c>
      <c r="I468" s="11" t="s">
        <v>37</v>
      </c>
      <c r="J468" s="11" t="s">
        <v>37</v>
      </c>
      <c r="K468" s="11" t="s">
        <v>37</v>
      </c>
      <c r="L468" s="11" t="s">
        <v>37</v>
      </c>
      <c r="M468" s="11" t="s">
        <v>37</v>
      </c>
      <c r="N468" s="11" t="s">
        <v>56</v>
      </c>
      <c r="O468" s="11" t="s">
        <v>94</v>
      </c>
      <c r="P468" s="11" t="s">
        <v>562</v>
      </c>
      <c r="Q468" s="11" t="s">
        <v>563</v>
      </c>
      <c r="R468" s="11" t="s">
        <v>564</v>
      </c>
      <c r="S468" s="11" t="s">
        <v>565</v>
      </c>
      <c r="T468" s="11" t="s">
        <v>37</v>
      </c>
      <c r="U468" s="11" t="s">
        <v>44</v>
      </c>
      <c r="V468" s="11" t="s">
        <v>3472</v>
      </c>
      <c r="W468" s="11" t="s">
        <v>3473</v>
      </c>
      <c r="X468" s="11" t="s">
        <v>37</v>
      </c>
      <c r="Y468" s="11" t="s">
        <v>37</v>
      </c>
      <c r="Z468" s="11" t="s">
        <v>37</v>
      </c>
      <c r="AA468" s="11" t="s">
        <v>37</v>
      </c>
      <c r="AB468" s="11" t="s">
        <v>37</v>
      </c>
      <c r="AC468" s="11" t="s">
        <v>37</v>
      </c>
      <c r="AD468" s="11" t="s">
        <v>37</v>
      </c>
      <c r="AE468" s="11" t="s">
        <v>3474</v>
      </c>
      <c r="AF468" s="12"/>
      <c r="AG468" s="12"/>
      <c r="AH468" s="12"/>
      <c r="AI468" s="12"/>
      <c r="AJ468" s="12"/>
      <c r="AK468" s="12"/>
    </row>
    <row r="469" spans="1:37">
      <c r="A469" s="11" t="s">
        <v>3475</v>
      </c>
      <c r="B469" s="11" t="s">
        <v>3476</v>
      </c>
      <c r="C469" s="11" t="s">
        <v>71</v>
      </c>
      <c r="D469" s="11" t="s">
        <v>33</v>
      </c>
      <c r="E469" s="11" t="s">
        <v>34</v>
      </c>
      <c r="F469" s="11" t="s">
        <v>3477</v>
      </c>
      <c r="G469" s="11" t="s">
        <v>3478</v>
      </c>
      <c r="H469" s="11" t="s">
        <v>37</v>
      </c>
      <c r="I469" s="11" t="s">
        <v>37</v>
      </c>
      <c r="J469" s="11" t="s">
        <v>37</v>
      </c>
      <c r="K469" s="11" t="s">
        <v>37</v>
      </c>
      <c r="L469" s="11" t="s">
        <v>37</v>
      </c>
      <c r="M469" s="11" t="s">
        <v>37</v>
      </c>
      <c r="N469" s="11" t="s">
        <v>38</v>
      </c>
      <c r="O469" s="11" t="s">
        <v>467</v>
      </c>
      <c r="P469" s="11" t="s">
        <v>468</v>
      </c>
      <c r="Q469" s="11" t="s">
        <v>469</v>
      </c>
      <c r="R469" s="11" t="s">
        <v>470</v>
      </c>
      <c r="S469" s="11" t="s">
        <v>471</v>
      </c>
      <c r="T469" s="11" t="s">
        <v>472</v>
      </c>
      <c r="U469" s="11" t="s">
        <v>3305</v>
      </c>
      <c r="V469" s="11" t="s">
        <v>37</v>
      </c>
      <c r="W469" s="11" t="s">
        <v>37</v>
      </c>
      <c r="X469" s="11" t="s">
        <v>37</v>
      </c>
      <c r="Y469" s="11" t="s">
        <v>37</v>
      </c>
      <c r="Z469" s="11" t="s">
        <v>37</v>
      </c>
      <c r="AA469" s="11" t="s">
        <v>37</v>
      </c>
      <c r="AB469" s="11" t="s">
        <v>37</v>
      </c>
      <c r="AC469" s="11" t="s">
        <v>37</v>
      </c>
      <c r="AD469" s="11" t="s">
        <v>37</v>
      </c>
      <c r="AE469" s="11" t="s">
        <v>3479</v>
      </c>
      <c r="AF469" s="12"/>
      <c r="AG469" s="12"/>
      <c r="AH469" s="12"/>
      <c r="AI469" s="12"/>
      <c r="AJ469" s="12"/>
      <c r="AK469" s="12"/>
    </row>
    <row r="470" spans="1:37">
      <c r="A470" s="11" t="s">
        <v>3480</v>
      </c>
      <c r="B470" s="11" t="s">
        <v>3481</v>
      </c>
      <c r="C470" s="11" t="s">
        <v>71</v>
      </c>
      <c r="D470" s="11" t="s">
        <v>33</v>
      </c>
      <c r="E470" s="11" t="s">
        <v>531</v>
      </c>
      <c r="F470" s="11" t="s">
        <v>531</v>
      </c>
      <c r="G470" s="11" t="s">
        <v>3478</v>
      </c>
      <c r="H470" s="11" t="s">
        <v>37</v>
      </c>
      <c r="I470" s="11" t="s">
        <v>37</v>
      </c>
      <c r="J470" s="11" t="s">
        <v>37</v>
      </c>
      <c r="K470" s="11" t="s">
        <v>37</v>
      </c>
      <c r="L470" s="11" t="s">
        <v>37</v>
      </c>
      <c r="M470" s="11" t="s">
        <v>37</v>
      </c>
      <c r="N470" s="11" t="s">
        <v>38</v>
      </c>
      <c r="O470" s="11" t="s">
        <v>39</v>
      </c>
      <c r="P470" s="11" t="s">
        <v>40</v>
      </c>
      <c r="Q470" s="11" t="s">
        <v>41</v>
      </c>
      <c r="R470" s="11" t="s">
        <v>42</v>
      </c>
      <c r="S470" s="11" t="s">
        <v>43</v>
      </c>
      <c r="T470" s="11" t="s">
        <v>37</v>
      </c>
      <c r="U470" s="11" t="s">
        <v>580</v>
      </c>
      <c r="V470" s="11" t="s">
        <v>3482</v>
      </c>
      <c r="W470" s="11" t="s">
        <v>3483</v>
      </c>
      <c r="X470" s="11" t="s">
        <v>37</v>
      </c>
      <c r="Y470" s="11" t="s">
        <v>37</v>
      </c>
      <c r="Z470" s="11" t="s">
        <v>37</v>
      </c>
      <c r="AA470" s="11" t="s">
        <v>37</v>
      </c>
      <c r="AB470" s="11" t="s">
        <v>37</v>
      </c>
      <c r="AC470" s="11" t="s">
        <v>37</v>
      </c>
      <c r="AD470" s="11" t="s">
        <v>37</v>
      </c>
      <c r="AE470" s="11" t="s">
        <v>3484</v>
      </c>
      <c r="AF470" s="12"/>
      <c r="AG470" s="12"/>
      <c r="AH470" s="12"/>
      <c r="AI470" s="12"/>
      <c r="AJ470" s="12"/>
      <c r="AK470" s="12"/>
    </row>
    <row r="471" spans="1:37">
      <c r="A471" s="11" t="s">
        <v>3485</v>
      </c>
      <c r="B471" s="11" t="s">
        <v>3486</v>
      </c>
      <c r="C471" s="11" t="s">
        <v>71</v>
      </c>
      <c r="D471" s="11" t="s">
        <v>33</v>
      </c>
      <c r="E471" s="11" t="s">
        <v>1241</v>
      </c>
      <c r="F471" s="11" t="s">
        <v>3487</v>
      </c>
      <c r="G471" s="11" t="s">
        <v>852</v>
      </c>
      <c r="H471" s="11" t="s">
        <v>37</v>
      </c>
      <c r="I471" s="11" t="s">
        <v>37</v>
      </c>
      <c r="J471" s="11" t="s">
        <v>37</v>
      </c>
      <c r="K471" s="11" t="s">
        <v>37</v>
      </c>
      <c r="L471" s="11" t="s">
        <v>37</v>
      </c>
      <c r="M471" s="11" t="s">
        <v>37</v>
      </c>
      <c r="N471" s="11" t="s">
        <v>56</v>
      </c>
      <c r="O471" s="11" t="s">
        <v>57</v>
      </c>
      <c r="P471" s="11" t="s">
        <v>101</v>
      </c>
      <c r="Q471" s="11" t="s">
        <v>102</v>
      </c>
      <c r="R471" s="11" t="s">
        <v>103</v>
      </c>
      <c r="S471" s="11" t="s">
        <v>104</v>
      </c>
      <c r="T471" s="11" t="s">
        <v>105</v>
      </c>
      <c r="U471" s="11" t="s">
        <v>3305</v>
      </c>
      <c r="V471" s="11" t="s">
        <v>37</v>
      </c>
      <c r="W471" s="11" t="s">
        <v>37</v>
      </c>
      <c r="X471" s="11" t="s">
        <v>37</v>
      </c>
      <c r="Y471" s="11" t="s">
        <v>37</v>
      </c>
      <c r="Z471" s="11" t="s">
        <v>37</v>
      </c>
      <c r="AA471" s="11" t="s">
        <v>37</v>
      </c>
      <c r="AB471" s="11" t="s">
        <v>37</v>
      </c>
      <c r="AC471" s="11" t="s">
        <v>37</v>
      </c>
      <c r="AD471" s="11" t="s">
        <v>37</v>
      </c>
      <c r="AE471" s="11" t="s">
        <v>3488</v>
      </c>
      <c r="AF471" s="12"/>
      <c r="AG471" s="12"/>
      <c r="AH471" s="12"/>
      <c r="AI471" s="12"/>
      <c r="AJ471" s="12"/>
      <c r="AK471" s="12"/>
    </row>
    <row r="472" spans="1:37">
      <c r="A472" s="11" t="s">
        <v>3489</v>
      </c>
      <c r="B472" s="11">
        <v>26385636</v>
      </c>
      <c r="C472" s="11" t="s">
        <v>71</v>
      </c>
      <c r="D472" s="11" t="s">
        <v>33</v>
      </c>
      <c r="E472" s="11" t="s">
        <v>531</v>
      </c>
      <c r="F472" s="11" t="s">
        <v>531</v>
      </c>
      <c r="G472" s="11" t="s">
        <v>852</v>
      </c>
      <c r="H472" s="11" t="s">
        <v>37</v>
      </c>
      <c r="I472" s="11" t="s">
        <v>37</v>
      </c>
      <c r="J472" s="11" t="s">
        <v>37</v>
      </c>
      <c r="K472" s="11" t="s">
        <v>37</v>
      </c>
      <c r="L472" s="11" t="s">
        <v>37</v>
      </c>
      <c r="M472" s="11" t="s">
        <v>37</v>
      </c>
      <c r="N472" s="11" t="s">
        <v>56</v>
      </c>
      <c r="O472" s="11" t="s">
        <v>57</v>
      </c>
      <c r="P472" s="11" t="s">
        <v>101</v>
      </c>
      <c r="Q472" s="11" t="s">
        <v>102</v>
      </c>
      <c r="R472" s="11" t="s">
        <v>103</v>
      </c>
      <c r="S472" s="11" t="s">
        <v>104</v>
      </c>
      <c r="T472" s="11" t="s">
        <v>105</v>
      </c>
      <c r="U472" s="11" t="s">
        <v>3305</v>
      </c>
      <c r="V472" s="11" t="s">
        <v>37</v>
      </c>
      <c r="W472" s="11" t="s">
        <v>37</v>
      </c>
      <c r="X472" s="11" t="s">
        <v>37</v>
      </c>
      <c r="Y472" s="11" t="s">
        <v>37</v>
      </c>
      <c r="Z472" s="11" t="s">
        <v>37</v>
      </c>
      <c r="AA472" s="11" t="s">
        <v>37</v>
      </c>
      <c r="AB472" s="11" t="s">
        <v>37</v>
      </c>
      <c r="AC472" s="11" t="s">
        <v>37</v>
      </c>
      <c r="AD472" s="11" t="s">
        <v>37</v>
      </c>
      <c r="AE472" s="11" t="s">
        <v>3490</v>
      </c>
      <c r="AF472" s="12"/>
      <c r="AG472" s="12"/>
      <c r="AH472" s="12"/>
      <c r="AI472" s="12"/>
      <c r="AJ472" s="12"/>
      <c r="AK472" s="12"/>
    </row>
    <row r="473" spans="1:37">
      <c r="A473" s="11" t="s">
        <v>3491</v>
      </c>
      <c r="B473" s="11">
        <v>20507609</v>
      </c>
      <c r="C473" s="11" t="s">
        <v>71</v>
      </c>
      <c r="D473" s="11" t="s">
        <v>33</v>
      </c>
      <c r="E473" s="11" t="s">
        <v>441</v>
      </c>
      <c r="F473" s="11" t="s">
        <v>523</v>
      </c>
      <c r="G473" s="11" t="s">
        <v>852</v>
      </c>
      <c r="H473" s="11" t="s">
        <v>37</v>
      </c>
      <c r="I473" s="11" t="s">
        <v>37</v>
      </c>
      <c r="J473" s="11" t="s">
        <v>37</v>
      </c>
      <c r="K473" s="11" t="s">
        <v>37</v>
      </c>
      <c r="L473" s="11" t="s">
        <v>37</v>
      </c>
      <c r="M473" s="11" t="s">
        <v>37</v>
      </c>
      <c r="N473" s="11" t="s">
        <v>56</v>
      </c>
      <c r="O473" s="11" t="s">
        <v>57</v>
      </c>
      <c r="P473" s="11" t="s">
        <v>611</v>
      </c>
      <c r="Q473" s="11" t="s">
        <v>612</v>
      </c>
      <c r="R473" s="11" t="s">
        <v>613</v>
      </c>
      <c r="S473" s="11" t="s">
        <v>614</v>
      </c>
      <c r="T473" s="11" t="s">
        <v>615</v>
      </c>
      <c r="U473" s="11" t="s">
        <v>44</v>
      </c>
      <c r="V473" s="11" t="s">
        <v>616</v>
      </c>
      <c r="W473" s="11" t="s">
        <v>632</v>
      </c>
      <c r="X473" s="11" t="s">
        <v>633</v>
      </c>
      <c r="Y473" s="11" t="s">
        <v>37</v>
      </c>
      <c r="Z473" s="11" t="s">
        <v>37</v>
      </c>
      <c r="AA473" s="11" t="s">
        <v>37</v>
      </c>
      <c r="AB473" s="11" t="s">
        <v>37</v>
      </c>
      <c r="AC473" s="11" t="s">
        <v>37</v>
      </c>
      <c r="AD473" s="11" t="s">
        <v>37</v>
      </c>
      <c r="AE473" s="11" t="s">
        <v>3492</v>
      </c>
      <c r="AF473" s="12"/>
      <c r="AG473" s="12"/>
      <c r="AH473" s="12"/>
      <c r="AI473" s="12"/>
      <c r="AJ473" s="12"/>
      <c r="AK473" s="12"/>
    </row>
    <row r="474" spans="1:37">
      <c r="A474" s="11" t="s">
        <v>3493</v>
      </c>
      <c r="B474" s="11" t="s">
        <v>3494</v>
      </c>
      <c r="C474" s="11" t="s">
        <v>71</v>
      </c>
      <c r="D474" s="11" t="s">
        <v>144</v>
      </c>
      <c r="E474" s="11" t="s">
        <v>34</v>
      </c>
      <c r="F474" s="11" t="s">
        <v>3495</v>
      </c>
      <c r="G474" s="11" t="s">
        <v>80</v>
      </c>
      <c r="H474" s="11" t="s">
        <v>37</v>
      </c>
      <c r="I474" s="11" t="s">
        <v>37</v>
      </c>
      <c r="J474" s="11" t="s">
        <v>37</v>
      </c>
      <c r="K474" s="11" t="s">
        <v>37</v>
      </c>
      <c r="L474" s="11" t="s">
        <v>37</v>
      </c>
      <c r="M474" s="11" t="s">
        <v>37</v>
      </c>
      <c r="N474" s="11" t="s">
        <v>38</v>
      </c>
      <c r="O474" s="11" t="s">
        <v>82</v>
      </c>
      <c r="P474" s="11" t="s">
        <v>655</v>
      </c>
      <c r="Q474" s="11" t="s">
        <v>656</v>
      </c>
      <c r="R474" s="11" t="s">
        <v>657</v>
      </c>
      <c r="S474" s="11" t="s">
        <v>658</v>
      </c>
      <c r="T474" s="11" t="s">
        <v>659</v>
      </c>
      <c r="U474" s="11" t="s">
        <v>12</v>
      </c>
      <c r="V474" s="11" t="s">
        <v>3496</v>
      </c>
      <c r="W474" s="11" t="s">
        <v>37</v>
      </c>
      <c r="X474" s="11" t="s">
        <v>37</v>
      </c>
      <c r="Y474" s="11" t="s">
        <v>37</v>
      </c>
      <c r="Z474" s="11" t="s">
        <v>37</v>
      </c>
      <c r="AA474" s="11" t="s">
        <v>37</v>
      </c>
      <c r="AB474" s="11" t="s">
        <v>37</v>
      </c>
      <c r="AC474" s="11" t="s">
        <v>37</v>
      </c>
      <c r="AD474" s="11" t="s">
        <v>37</v>
      </c>
      <c r="AE474" s="11" t="s">
        <v>3497</v>
      </c>
      <c r="AF474" s="12"/>
      <c r="AG474" s="12"/>
      <c r="AH474" s="12"/>
      <c r="AI474" s="12"/>
      <c r="AJ474" s="12"/>
      <c r="AK474" s="12"/>
    </row>
    <row r="475" spans="1:37">
      <c r="A475" s="11" t="s">
        <v>3498</v>
      </c>
      <c r="B475" s="11" t="s">
        <v>3494</v>
      </c>
      <c r="C475" s="11" t="s">
        <v>71</v>
      </c>
      <c r="D475" s="11" t="s">
        <v>144</v>
      </c>
      <c r="E475" s="11" t="s">
        <v>34</v>
      </c>
      <c r="F475" s="11" t="s">
        <v>3495</v>
      </c>
      <c r="G475" s="11" t="s">
        <v>80</v>
      </c>
      <c r="H475" s="11" t="s">
        <v>37</v>
      </c>
      <c r="I475" s="11" t="s">
        <v>37</v>
      </c>
      <c r="J475" s="11" t="s">
        <v>37</v>
      </c>
      <c r="K475" s="11" t="s">
        <v>37</v>
      </c>
      <c r="L475" s="11" t="s">
        <v>37</v>
      </c>
      <c r="M475" s="11" t="s">
        <v>37</v>
      </c>
      <c r="N475" s="11" t="s">
        <v>38</v>
      </c>
      <c r="O475" s="11" t="s">
        <v>82</v>
      </c>
      <c r="P475" s="11" t="s">
        <v>655</v>
      </c>
      <c r="Q475" s="11" t="s">
        <v>656</v>
      </c>
      <c r="R475" s="11" t="s">
        <v>657</v>
      </c>
      <c r="S475" s="11" t="s">
        <v>658</v>
      </c>
      <c r="T475" s="11" t="s">
        <v>659</v>
      </c>
      <c r="U475" s="11" t="s">
        <v>12</v>
      </c>
      <c r="V475" s="11" t="s">
        <v>3499</v>
      </c>
      <c r="W475" s="11" t="s">
        <v>37</v>
      </c>
      <c r="X475" s="11" t="s">
        <v>37</v>
      </c>
      <c r="Y475" s="11" t="s">
        <v>37</v>
      </c>
      <c r="Z475" s="11" t="s">
        <v>37</v>
      </c>
      <c r="AA475" s="11" t="s">
        <v>37</v>
      </c>
      <c r="AB475" s="11" t="s">
        <v>37</v>
      </c>
      <c r="AC475" s="11" t="s">
        <v>37</v>
      </c>
      <c r="AD475" s="11" t="s">
        <v>37</v>
      </c>
      <c r="AE475" s="11" t="s">
        <v>3497</v>
      </c>
      <c r="AF475" s="12"/>
      <c r="AG475" s="12"/>
      <c r="AH475" s="12"/>
      <c r="AI475" s="12"/>
      <c r="AJ475" s="12"/>
      <c r="AK475" s="12"/>
    </row>
    <row r="476" spans="1:37">
      <c r="A476" s="11" t="s">
        <v>3500</v>
      </c>
      <c r="B476" s="11" t="s">
        <v>3501</v>
      </c>
      <c r="C476" s="11" t="s">
        <v>71</v>
      </c>
      <c r="D476" s="11" t="s">
        <v>33</v>
      </c>
      <c r="E476" s="11" t="s">
        <v>34</v>
      </c>
      <c r="F476" s="11" t="s">
        <v>1647</v>
      </c>
      <c r="G476" s="11" t="s">
        <v>80</v>
      </c>
      <c r="H476" s="11" t="s">
        <v>37</v>
      </c>
      <c r="I476" s="11" t="s">
        <v>37</v>
      </c>
      <c r="J476" s="11" t="s">
        <v>37</v>
      </c>
      <c r="K476" s="11" t="s">
        <v>37</v>
      </c>
      <c r="L476" s="11" t="s">
        <v>37</v>
      </c>
      <c r="M476" s="11" t="s">
        <v>37</v>
      </c>
      <c r="N476" s="11" t="s">
        <v>56</v>
      </c>
      <c r="O476" s="11" t="s">
        <v>745</v>
      </c>
      <c r="P476" s="11" t="s">
        <v>746</v>
      </c>
      <c r="Q476" s="11" t="s">
        <v>37</v>
      </c>
      <c r="R476" s="11" t="s">
        <v>37</v>
      </c>
      <c r="S476" s="11" t="s">
        <v>747</v>
      </c>
      <c r="T476" s="11" t="s">
        <v>748</v>
      </c>
      <c r="U476" s="11" t="s">
        <v>44</v>
      </c>
      <c r="V476" s="11" t="s">
        <v>3502</v>
      </c>
      <c r="W476" s="11" t="s">
        <v>3503</v>
      </c>
      <c r="X476" s="11" t="s">
        <v>3504</v>
      </c>
      <c r="Y476" s="11" t="s">
        <v>37</v>
      </c>
      <c r="Z476" s="11" t="s">
        <v>37</v>
      </c>
      <c r="AA476" s="11" t="s">
        <v>37</v>
      </c>
      <c r="AB476" s="11" t="s">
        <v>37</v>
      </c>
      <c r="AC476" s="11" t="s">
        <v>37</v>
      </c>
      <c r="AD476" s="11" t="s">
        <v>37</v>
      </c>
      <c r="AE476" s="11" t="s">
        <v>3505</v>
      </c>
      <c r="AF476" s="12"/>
      <c r="AG476" s="12"/>
      <c r="AH476" s="12"/>
      <c r="AI476" s="12"/>
      <c r="AJ476" s="12"/>
      <c r="AK476" s="12"/>
    </row>
    <row r="477" spans="1:37">
      <c r="A477" s="11" t="s">
        <v>3506</v>
      </c>
      <c r="B477" s="11" t="s">
        <v>3507</v>
      </c>
      <c r="C477" s="11" t="s">
        <v>71</v>
      </c>
      <c r="D477" s="11" t="s">
        <v>144</v>
      </c>
      <c r="E477" s="11" t="s">
        <v>34</v>
      </c>
      <c r="F477" s="11" t="s">
        <v>3508</v>
      </c>
      <c r="G477" s="11" t="s">
        <v>80</v>
      </c>
      <c r="H477" s="11" t="s">
        <v>37</v>
      </c>
      <c r="I477" s="11" t="s">
        <v>37</v>
      </c>
      <c r="J477" s="11" t="s">
        <v>37</v>
      </c>
      <c r="K477" s="11" t="s">
        <v>37</v>
      </c>
      <c r="L477" s="11" t="s">
        <v>37</v>
      </c>
      <c r="M477" s="11" t="s">
        <v>37</v>
      </c>
      <c r="N477" s="11" t="s">
        <v>198</v>
      </c>
      <c r="O477" s="11" t="s">
        <v>199</v>
      </c>
      <c r="P477" s="11" t="s">
        <v>2134</v>
      </c>
      <c r="Q477" s="11" t="s">
        <v>37</v>
      </c>
      <c r="R477" s="11" t="s">
        <v>37</v>
      </c>
      <c r="S477" s="11" t="s">
        <v>37</v>
      </c>
      <c r="T477" s="11" t="s">
        <v>37</v>
      </c>
      <c r="U477" s="11" t="s">
        <v>3305</v>
      </c>
      <c r="V477" s="11" t="s">
        <v>37</v>
      </c>
      <c r="W477" s="11" t="s">
        <v>37</v>
      </c>
      <c r="X477" s="11" t="s">
        <v>37</v>
      </c>
      <c r="Y477" s="11" t="s">
        <v>37</v>
      </c>
      <c r="Z477" s="11" t="s">
        <v>37</v>
      </c>
      <c r="AA477" s="11" t="s">
        <v>37</v>
      </c>
      <c r="AB477" s="11" t="s">
        <v>37</v>
      </c>
      <c r="AC477" s="11" t="s">
        <v>37</v>
      </c>
      <c r="AD477" s="11" t="s">
        <v>37</v>
      </c>
      <c r="AE477" s="11" t="s">
        <v>3509</v>
      </c>
      <c r="AF477" s="12"/>
      <c r="AG477" s="12"/>
      <c r="AH477" s="12"/>
      <c r="AI477" s="12"/>
      <c r="AJ477" s="12"/>
      <c r="AK477" s="12"/>
    </row>
    <row r="478" spans="1:37">
      <c r="A478" s="11" t="s">
        <v>3510</v>
      </c>
      <c r="B478" s="11" t="s">
        <v>3511</v>
      </c>
      <c r="C478" s="11" t="s">
        <v>71</v>
      </c>
      <c r="D478" s="11" t="s">
        <v>33</v>
      </c>
      <c r="E478" s="11" t="s">
        <v>34</v>
      </c>
      <c r="F478" s="11" t="s">
        <v>3512</v>
      </c>
      <c r="G478" s="11" t="s">
        <v>80</v>
      </c>
      <c r="H478" s="11" t="s">
        <v>37</v>
      </c>
      <c r="I478" s="11" t="s">
        <v>37</v>
      </c>
      <c r="J478" s="11" t="s">
        <v>37</v>
      </c>
      <c r="K478" s="11" t="s">
        <v>37</v>
      </c>
      <c r="L478" s="11" t="s">
        <v>37</v>
      </c>
      <c r="M478" s="11" t="s">
        <v>37</v>
      </c>
      <c r="N478" s="11" t="s">
        <v>56</v>
      </c>
      <c r="O478" s="11" t="s">
        <v>57</v>
      </c>
      <c r="P478" s="11" t="s">
        <v>101</v>
      </c>
      <c r="Q478" s="11" t="s">
        <v>102</v>
      </c>
      <c r="R478" s="11" t="s">
        <v>103</v>
      </c>
      <c r="S478" s="11" t="s">
        <v>104</v>
      </c>
      <c r="T478" s="11" t="s">
        <v>105</v>
      </c>
      <c r="U478" s="11" t="s">
        <v>3305</v>
      </c>
      <c r="V478" s="11" t="s">
        <v>37</v>
      </c>
      <c r="W478" s="11" t="s">
        <v>37</v>
      </c>
      <c r="X478" s="11" t="s">
        <v>37</v>
      </c>
      <c r="Y478" s="11" t="s">
        <v>37</v>
      </c>
      <c r="Z478" s="11" t="s">
        <v>37</v>
      </c>
      <c r="AA478" s="11" t="s">
        <v>37</v>
      </c>
      <c r="AB478" s="11" t="s">
        <v>37</v>
      </c>
      <c r="AC478" s="11" t="s">
        <v>37</v>
      </c>
      <c r="AD478" s="11" t="s">
        <v>37</v>
      </c>
      <c r="AE478" s="11" t="s">
        <v>3513</v>
      </c>
      <c r="AF478" s="12"/>
      <c r="AG478" s="12"/>
      <c r="AH478" s="12"/>
      <c r="AI478" s="12"/>
      <c r="AJ478" s="12"/>
      <c r="AK478" s="12"/>
    </row>
    <row r="479" spans="1:37">
      <c r="A479" s="11" t="s">
        <v>3514</v>
      </c>
      <c r="B479" s="11" t="s">
        <v>3515</v>
      </c>
      <c r="C479" s="11" t="s">
        <v>71</v>
      </c>
      <c r="D479" s="11" t="s">
        <v>144</v>
      </c>
      <c r="E479" s="11" t="s">
        <v>34</v>
      </c>
      <c r="F479" s="11" t="s">
        <v>3516</v>
      </c>
      <c r="G479" s="11" t="s">
        <v>80</v>
      </c>
      <c r="H479" s="11" t="s">
        <v>37</v>
      </c>
      <c r="I479" s="11" t="s">
        <v>37</v>
      </c>
      <c r="J479" s="11" t="s">
        <v>37</v>
      </c>
      <c r="K479" s="11" t="s">
        <v>37</v>
      </c>
      <c r="L479" s="11" t="s">
        <v>37</v>
      </c>
      <c r="M479" s="11" t="s">
        <v>37</v>
      </c>
      <c r="N479" s="11" t="s">
        <v>81</v>
      </c>
      <c r="O479" s="11" t="s">
        <v>147</v>
      </c>
      <c r="P479" s="11" t="s">
        <v>3517</v>
      </c>
      <c r="Q479" s="11" t="s">
        <v>3518</v>
      </c>
      <c r="R479" s="11" t="s">
        <v>3519</v>
      </c>
      <c r="S479" s="11" t="s">
        <v>3520</v>
      </c>
      <c r="T479" s="11" t="s">
        <v>3521</v>
      </c>
      <c r="U479" s="11" t="s">
        <v>3305</v>
      </c>
      <c r="V479" s="11" t="s">
        <v>37</v>
      </c>
      <c r="W479" s="11" t="s">
        <v>37</v>
      </c>
      <c r="X479" s="11" t="s">
        <v>37</v>
      </c>
      <c r="Y479" s="11" t="s">
        <v>37</v>
      </c>
      <c r="Z479" s="11" t="s">
        <v>37</v>
      </c>
      <c r="AA479" s="11" t="s">
        <v>37</v>
      </c>
      <c r="AB479" s="11" t="s">
        <v>37</v>
      </c>
      <c r="AC479" s="11" t="s">
        <v>37</v>
      </c>
      <c r="AD479" s="11" t="s">
        <v>37</v>
      </c>
      <c r="AE479" s="11" t="s">
        <v>3522</v>
      </c>
      <c r="AF479" s="12"/>
      <c r="AG479" s="12"/>
      <c r="AH479" s="12"/>
      <c r="AI479" s="12"/>
      <c r="AJ479" s="12"/>
      <c r="AK479" s="12"/>
    </row>
    <row r="480" spans="1:37">
      <c r="A480" s="11" t="s">
        <v>3523</v>
      </c>
      <c r="B480" s="11" t="s">
        <v>3524</v>
      </c>
      <c r="C480" s="11" t="s">
        <v>71</v>
      </c>
      <c r="D480" s="11" t="s">
        <v>144</v>
      </c>
      <c r="E480" s="11" t="s">
        <v>34</v>
      </c>
      <c r="F480" s="11" t="s">
        <v>3516</v>
      </c>
      <c r="G480" s="11" t="s">
        <v>80</v>
      </c>
      <c r="H480" s="11" t="s">
        <v>37</v>
      </c>
      <c r="I480" s="11" t="s">
        <v>37</v>
      </c>
      <c r="J480" s="11" t="s">
        <v>37</v>
      </c>
      <c r="K480" s="11" t="s">
        <v>37</v>
      </c>
      <c r="L480" s="11" t="s">
        <v>37</v>
      </c>
      <c r="M480" s="11" t="s">
        <v>37</v>
      </c>
      <c r="N480" s="11" t="s">
        <v>81</v>
      </c>
      <c r="O480" s="11" t="s">
        <v>147</v>
      </c>
      <c r="P480" s="11" t="s">
        <v>3517</v>
      </c>
      <c r="Q480" s="11" t="s">
        <v>3518</v>
      </c>
      <c r="R480" s="11" t="s">
        <v>3519</v>
      </c>
      <c r="S480" s="11" t="s">
        <v>3520</v>
      </c>
      <c r="T480" s="11" t="s">
        <v>3521</v>
      </c>
      <c r="U480" s="11" t="s">
        <v>3305</v>
      </c>
      <c r="V480" s="11" t="s">
        <v>37</v>
      </c>
      <c r="W480" s="11" t="s">
        <v>37</v>
      </c>
      <c r="X480" s="11" t="s">
        <v>37</v>
      </c>
      <c r="Y480" s="11" t="s">
        <v>37</v>
      </c>
      <c r="Z480" s="11" t="s">
        <v>37</v>
      </c>
      <c r="AA480" s="11" t="s">
        <v>37</v>
      </c>
      <c r="AB480" s="11" t="s">
        <v>37</v>
      </c>
      <c r="AC480" s="11" t="s">
        <v>37</v>
      </c>
      <c r="AD480" s="11" t="s">
        <v>37</v>
      </c>
      <c r="AE480" s="11" t="s">
        <v>3525</v>
      </c>
      <c r="AF480" s="12"/>
      <c r="AG480" s="12"/>
      <c r="AH480" s="12"/>
      <c r="AI480" s="12"/>
      <c r="AJ480" s="12"/>
      <c r="AK480" s="12"/>
    </row>
    <row r="481" spans="1:37">
      <c r="A481" s="11" t="s">
        <v>3526</v>
      </c>
      <c r="B481" s="11" t="s">
        <v>3527</v>
      </c>
      <c r="C481" s="11" t="s">
        <v>71</v>
      </c>
      <c r="D481" s="11" t="s">
        <v>144</v>
      </c>
      <c r="E481" s="11" t="s">
        <v>34</v>
      </c>
      <c r="F481" s="11" t="s">
        <v>3516</v>
      </c>
      <c r="G481" s="11" t="s">
        <v>80</v>
      </c>
      <c r="H481" s="11" t="s">
        <v>37</v>
      </c>
      <c r="I481" s="11" t="s">
        <v>37</v>
      </c>
      <c r="J481" s="11" t="s">
        <v>37</v>
      </c>
      <c r="K481" s="11" t="s">
        <v>37</v>
      </c>
      <c r="L481" s="11" t="s">
        <v>37</v>
      </c>
      <c r="M481" s="11" t="s">
        <v>37</v>
      </c>
      <c r="N481" s="11" t="s">
        <v>81</v>
      </c>
      <c r="O481" s="11" t="s">
        <v>147</v>
      </c>
      <c r="P481" s="11" t="s">
        <v>3528</v>
      </c>
      <c r="Q481" s="11" t="s">
        <v>3529</v>
      </c>
      <c r="R481" s="11" t="s">
        <v>3530</v>
      </c>
      <c r="S481" s="11" t="s">
        <v>3531</v>
      </c>
      <c r="T481" s="11" t="s">
        <v>37</v>
      </c>
      <c r="U481" s="11" t="s">
        <v>3305</v>
      </c>
      <c r="V481" s="11" t="s">
        <v>37</v>
      </c>
      <c r="W481" s="11" t="s">
        <v>37</v>
      </c>
      <c r="X481" s="11" t="s">
        <v>37</v>
      </c>
      <c r="Y481" s="11" t="s">
        <v>37</v>
      </c>
      <c r="Z481" s="11" t="s">
        <v>37</v>
      </c>
      <c r="AA481" s="11" t="s">
        <v>37</v>
      </c>
      <c r="AB481" s="11" t="s">
        <v>37</v>
      </c>
      <c r="AC481" s="11" t="s">
        <v>37</v>
      </c>
      <c r="AD481" s="11" t="s">
        <v>37</v>
      </c>
      <c r="AE481" s="11" t="s">
        <v>3532</v>
      </c>
      <c r="AF481" s="12"/>
      <c r="AG481" s="12"/>
      <c r="AH481" s="12"/>
      <c r="AI481" s="12"/>
      <c r="AJ481" s="12"/>
      <c r="AK481" s="12"/>
    </row>
    <row r="482" spans="1:37">
      <c r="A482" s="11" t="s">
        <v>3533</v>
      </c>
      <c r="B482" s="11">
        <v>32211895</v>
      </c>
      <c r="C482" s="11" t="s">
        <v>71</v>
      </c>
      <c r="D482" s="11" t="s">
        <v>33</v>
      </c>
      <c r="E482" s="11" t="s">
        <v>34</v>
      </c>
      <c r="F482" s="11" t="s">
        <v>1463</v>
      </c>
      <c r="G482" s="11" t="s">
        <v>80</v>
      </c>
      <c r="H482" s="11" t="s">
        <v>37</v>
      </c>
      <c r="I482" s="11" t="s">
        <v>37</v>
      </c>
      <c r="J482" s="11" t="s">
        <v>37</v>
      </c>
      <c r="K482" s="11" t="s">
        <v>37</v>
      </c>
      <c r="L482" s="11" t="s">
        <v>37</v>
      </c>
      <c r="M482" s="11" t="s">
        <v>37</v>
      </c>
      <c r="N482" s="11" t="s">
        <v>81</v>
      </c>
      <c r="O482" s="11" t="s">
        <v>82</v>
      </c>
      <c r="P482" s="11" t="s">
        <v>3534</v>
      </c>
      <c r="Q482" s="11" t="s">
        <v>3535</v>
      </c>
      <c r="R482" s="11" t="s">
        <v>3536</v>
      </c>
      <c r="S482" s="11" t="s">
        <v>3537</v>
      </c>
      <c r="T482" s="11" t="s">
        <v>37</v>
      </c>
      <c r="U482" s="11" t="s">
        <v>44</v>
      </c>
      <c r="V482" s="11" t="s">
        <v>3538</v>
      </c>
      <c r="W482" s="11" t="s">
        <v>3539</v>
      </c>
      <c r="X482" s="11" t="s">
        <v>3540</v>
      </c>
      <c r="Y482" s="11" t="s">
        <v>37</v>
      </c>
      <c r="Z482" s="11" t="s">
        <v>37</v>
      </c>
      <c r="AA482" s="11" t="s">
        <v>37</v>
      </c>
      <c r="AB482" s="11" t="s">
        <v>37</v>
      </c>
      <c r="AC482" s="11" t="s">
        <v>37</v>
      </c>
      <c r="AD482" s="11" t="s">
        <v>37</v>
      </c>
      <c r="AE482" s="11" t="s">
        <v>3541</v>
      </c>
      <c r="AF482" s="12"/>
      <c r="AG482" s="12"/>
      <c r="AH482" s="12"/>
      <c r="AI482" s="12"/>
      <c r="AJ482" s="12"/>
      <c r="AK482" s="12"/>
    </row>
    <row r="483" spans="1:37">
      <c r="A483" s="11" t="s">
        <v>3542</v>
      </c>
      <c r="B483" s="11">
        <v>31089132</v>
      </c>
      <c r="C483" s="11" t="s">
        <v>71</v>
      </c>
      <c r="D483" s="11" t="s">
        <v>33</v>
      </c>
      <c r="E483" s="11" t="s">
        <v>34</v>
      </c>
      <c r="F483" s="11" t="s">
        <v>3543</v>
      </c>
      <c r="G483" s="11" t="s">
        <v>80</v>
      </c>
      <c r="H483" s="11" t="s">
        <v>37</v>
      </c>
      <c r="I483" s="11" t="s">
        <v>37</v>
      </c>
      <c r="J483" s="11" t="s">
        <v>37</v>
      </c>
      <c r="K483" s="11" t="s">
        <v>37</v>
      </c>
      <c r="L483" s="11" t="s">
        <v>37</v>
      </c>
      <c r="M483" s="11" t="s">
        <v>37</v>
      </c>
      <c r="N483" s="11" t="s">
        <v>38</v>
      </c>
      <c r="O483" s="11" t="s">
        <v>147</v>
      </c>
      <c r="P483" s="11" t="s">
        <v>148</v>
      </c>
      <c r="Q483" s="11" t="s">
        <v>37</v>
      </c>
      <c r="R483" s="11" t="s">
        <v>149</v>
      </c>
      <c r="S483" s="11" t="s">
        <v>150</v>
      </c>
      <c r="T483" s="11" t="s">
        <v>151</v>
      </c>
      <c r="U483" s="11" t="s">
        <v>44</v>
      </c>
      <c r="V483" s="11" t="s">
        <v>1169</v>
      </c>
      <c r="W483" s="11" t="s">
        <v>1170</v>
      </c>
      <c r="X483" s="11" t="s">
        <v>1171</v>
      </c>
      <c r="Y483" s="11" t="s">
        <v>37</v>
      </c>
      <c r="Z483" s="11" t="s">
        <v>37</v>
      </c>
      <c r="AA483" s="11" t="s">
        <v>37</v>
      </c>
      <c r="AB483" s="11" t="s">
        <v>37</v>
      </c>
      <c r="AC483" s="11" t="s">
        <v>37</v>
      </c>
      <c r="AD483" s="11" t="s">
        <v>37</v>
      </c>
      <c r="AE483" s="11" t="s">
        <v>3544</v>
      </c>
      <c r="AF483" s="12"/>
      <c r="AG483" s="12"/>
      <c r="AH483" s="12"/>
      <c r="AI483" s="12"/>
      <c r="AJ483" s="12"/>
      <c r="AK483" s="12"/>
    </row>
    <row r="484" spans="1:37">
      <c r="A484" s="11" t="s">
        <v>3545</v>
      </c>
      <c r="B484" s="11">
        <v>29970603</v>
      </c>
      <c r="C484" s="11" t="s">
        <v>71</v>
      </c>
      <c r="D484" s="11" t="s">
        <v>196</v>
      </c>
      <c r="E484" s="11" t="s">
        <v>34</v>
      </c>
      <c r="F484" s="11" t="s">
        <v>3546</v>
      </c>
      <c r="G484" s="11" t="s">
        <v>80</v>
      </c>
      <c r="H484" s="11" t="s">
        <v>37</v>
      </c>
      <c r="I484" s="11" t="s">
        <v>37</v>
      </c>
      <c r="J484" s="11" t="s">
        <v>37</v>
      </c>
      <c r="K484" s="11" t="s">
        <v>37</v>
      </c>
      <c r="L484" s="11" t="s">
        <v>37</v>
      </c>
      <c r="M484" s="11" t="s">
        <v>37</v>
      </c>
      <c r="N484" s="11" t="s">
        <v>81</v>
      </c>
      <c r="O484" s="11" t="s">
        <v>745</v>
      </c>
      <c r="P484" s="11" t="s">
        <v>3380</v>
      </c>
      <c r="Q484" s="11" t="s">
        <v>3381</v>
      </c>
      <c r="R484" s="11" t="s">
        <v>3382</v>
      </c>
      <c r="S484" s="11" t="s">
        <v>3383</v>
      </c>
      <c r="T484" s="11" t="s">
        <v>3384</v>
      </c>
      <c r="U484" s="11" t="s">
        <v>44</v>
      </c>
      <c r="V484" s="11" t="s">
        <v>3547</v>
      </c>
      <c r="W484" s="11" t="s">
        <v>707</v>
      </c>
      <c r="X484" s="11" t="s">
        <v>708</v>
      </c>
      <c r="Y484" s="11" t="s">
        <v>37</v>
      </c>
      <c r="Z484" s="11" t="s">
        <v>37</v>
      </c>
      <c r="AA484" s="11" t="s">
        <v>37</v>
      </c>
      <c r="AB484" s="11" t="s">
        <v>37</v>
      </c>
      <c r="AC484" s="11" t="s">
        <v>37</v>
      </c>
      <c r="AD484" s="11" t="s">
        <v>37</v>
      </c>
      <c r="AE484" s="11" t="s">
        <v>3548</v>
      </c>
      <c r="AF484" s="12"/>
      <c r="AG484" s="12"/>
      <c r="AH484" s="12"/>
      <c r="AI484" s="12"/>
      <c r="AJ484" s="12"/>
      <c r="AK484" s="12"/>
    </row>
    <row r="485" spans="1:37">
      <c r="A485" s="11" t="s">
        <v>3549</v>
      </c>
      <c r="B485" s="11">
        <v>21670151</v>
      </c>
      <c r="C485" s="11" t="s">
        <v>71</v>
      </c>
      <c r="D485" s="11" t="s">
        <v>33</v>
      </c>
      <c r="E485" s="11" t="s">
        <v>34</v>
      </c>
      <c r="F485" s="11" t="s">
        <v>55</v>
      </c>
      <c r="G485" s="11" t="s">
        <v>80</v>
      </c>
      <c r="H485" s="11" t="s">
        <v>37</v>
      </c>
      <c r="I485" s="11" t="s">
        <v>37</v>
      </c>
      <c r="J485" s="11" t="s">
        <v>37</v>
      </c>
      <c r="K485" s="11" t="s">
        <v>37</v>
      </c>
      <c r="L485" s="11" t="s">
        <v>37</v>
      </c>
      <c r="M485" s="11" t="s">
        <v>37</v>
      </c>
      <c r="N485" s="11" t="s">
        <v>81</v>
      </c>
      <c r="O485" s="11" t="s">
        <v>745</v>
      </c>
      <c r="P485" s="11" t="s">
        <v>3380</v>
      </c>
      <c r="Q485" s="11" t="s">
        <v>3381</v>
      </c>
      <c r="R485" s="11" t="s">
        <v>3382</v>
      </c>
      <c r="S485" s="11" t="s">
        <v>3383</v>
      </c>
      <c r="T485" s="11" t="s">
        <v>3384</v>
      </c>
      <c r="U485" s="11" t="s">
        <v>44</v>
      </c>
      <c r="V485" s="11" t="s">
        <v>3550</v>
      </c>
      <c r="W485" s="11" t="s">
        <v>37</v>
      </c>
      <c r="X485" s="11" t="s">
        <v>37</v>
      </c>
      <c r="Y485" s="11" t="s">
        <v>37</v>
      </c>
      <c r="Z485" s="11" t="s">
        <v>37</v>
      </c>
      <c r="AA485" s="11" t="s">
        <v>37</v>
      </c>
      <c r="AB485" s="11" t="s">
        <v>37</v>
      </c>
      <c r="AC485" s="11" t="s">
        <v>37</v>
      </c>
      <c r="AD485" s="11" t="s">
        <v>37</v>
      </c>
      <c r="AE485" s="11" t="s">
        <v>3551</v>
      </c>
      <c r="AF485" s="12"/>
      <c r="AG485" s="12"/>
      <c r="AH485" s="12"/>
      <c r="AI485" s="12"/>
      <c r="AJ485" s="12"/>
      <c r="AK485" s="12"/>
    </row>
    <row r="486" spans="1:37">
      <c r="A486" s="11" t="s">
        <v>3552</v>
      </c>
      <c r="B486" s="11">
        <v>18042042</v>
      </c>
      <c r="C486" s="11" t="s">
        <v>71</v>
      </c>
      <c r="D486" s="11" t="s">
        <v>33</v>
      </c>
      <c r="E486" s="11" t="s">
        <v>34</v>
      </c>
      <c r="F486" s="11" t="s">
        <v>3553</v>
      </c>
      <c r="G486" s="11" t="s">
        <v>80</v>
      </c>
      <c r="H486" s="11" t="s">
        <v>37</v>
      </c>
      <c r="I486" s="11" t="s">
        <v>37</v>
      </c>
      <c r="J486" s="11" t="s">
        <v>37</v>
      </c>
      <c r="K486" s="11" t="s">
        <v>37</v>
      </c>
      <c r="L486" s="11" t="s">
        <v>37</v>
      </c>
      <c r="M486" s="11" t="s">
        <v>37</v>
      </c>
      <c r="N486" s="11" t="s">
        <v>198</v>
      </c>
      <c r="O486" s="11" t="s">
        <v>199</v>
      </c>
      <c r="P486" s="11" t="s">
        <v>3554</v>
      </c>
      <c r="Q486" s="11" t="s">
        <v>3555</v>
      </c>
      <c r="R486" s="11" t="s">
        <v>37</v>
      </c>
      <c r="S486" s="11" t="s">
        <v>37</v>
      </c>
      <c r="T486" s="11" t="s">
        <v>37</v>
      </c>
      <c r="U486" s="11" t="s">
        <v>44</v>
      </c>
      <c r="V486" s="11" t="s">
        <v>84</v>
      </c>
      <c r="W486" s="11" t="s">
        <v>85</v>
      </c>
      <c r="X486" s="11" t="s">
        <v>86</v>
      </c>
      <c r="Y486" s="11" t="s">
        <v>37</v>
      </c>
      <c r="Z486" s="11" t="s">
        <v>37</v>
      </c>
      <c r="AA486" s="11" t="s">
        <v>37</v>
      </c>
      <c r="AB486" s="11" t="s">
        <v>37</v>
      </c>
      <c r="AC486" s="11" t="s">
        <v>37</v>
      </c>
      <c r="AD486" s="11" t="s">
        <v>37</v>
      </c>
      <c r="AE486" s="11" t="s">
        <v>3556</v>
      </c>
      <c r="AF486" s="12"/>
      <c r="AG486" s="12"/>
      <c r="AH486" s="12"/>
      <c r="AI486" s="12"/>
      <c r="AJ486" s="12"/>
      <c r="AK486" s="12"/>
    </row>
    <row r="487" spans="1:37">
      <c r="A487" s="11" t="s">
        <v>3557</v>
      </c>
      <c r="B487" s="11">
        <v>8253835</v>
      </c>
      <c r="C487" s="11" t="s">
        <v>71</v>
      </c>
      <c r="D487" s="11" t="s">
        <v>33</v>
      </c>
      <c r="E487" s="11" t="s">
        <v>34</v>
      </c>
      <c r="F487" s="11" t="s">
        <v>3516</v>
      </c>
      <c r="G487" s="11" t="s">
        <v>80</v>
      </c>
      <c r="H487" s="11" t="s">
        <v>37</v>
      </c>
      <c r="I487" s="11" t="s">
        <v>37</v>
      </c>
      <c r="J487" s="11" t="s">
        <v>37</v>
      </c>
      <c r="K487" s="11" t="s">
        <v>37</v>
      </c>
      <c r="L487" s="11" t="s">
        <v>37</v>
      </c>
      <c r="M487" s="11" t="s">
        <v>37</v>
      </c>
      <c r="N487" s="11" t="s">
        <v>81</v>
      </c>
      <c r="O487" s="11" t="s">
        <v>39</v>
      </c>
      <c r="P487" s="11" t="s">
        <v>3558</v>
      </c>
      <c r="Q487" s="11" t="s">
        <v>3559</v>
      </c>
      <c r="R487" s="11" t="s">
        <v>37</v>
      </c>
      <c r="S487" s="11" t="s">
        <v>3560</v>
      </c>
      <c r="T487" s="11" t="s">
        <v>37</v>
      </c>
      <c r="U487" s="11" t="s">
        <v>44</v>
      </c>
      <c r="V487" s="11" t="s">
        <v>3561</v>
      </c>
      <c r="W487" s="11" t="s">
        <v>37</v>
      </c>
      <c r="X487" s="11" t="s">
        <v>37</v>
      </c>
      <c r="Y487" s="11" t="s">
        <v>37</v>
      </c>
      <c r="Z487" s="11" t="s">
        <v>37</v>
      </c>
      <c r="AA487" s="11" t="s">
        <v>37</v>
      </c>
      <c r="AB487" s="11" t="s">
        <v>37</v>
      </c>
      <c r="AC487" s="11" t="s">
        <v>37</v>
      </c>
      <c r="AD487" s="11" t="s">
        <v>37</v>
      </c>
      <c r="AE487" s="11" t="s">
        <v>3562</v>
      </c>
      <c r="AF487" s="12"/>
      <c r="AG487" s="12"/>
      <c r="AH487" s="12"/>
      <c r="AI487" s="12"/>
      <c r="AJ487" s="12"/>
      <c r="AK487" s="12"/>
    </row>
    <row r="488" spans="1:37">
      <c r="A488" s="11" t="s">
        <v>3563</v>
      </c>
      <c r="B488" s="11" t="s">
        <v>3564</v>
      </c>
      <c r="C488" s="11" t="s">
        <v>71</v>
      </c>
      <c r="D488" s="11" t="s">
        <v>144</v>
      </c>
      <c r="E488" s="11" t="s">
        <v>34</v>
      </c>
      <c r="F488" s="11" t="s">
        <v>3565</v>
      </c>
      <c r="G488" s="11" t="s">
        <v>80</v>
      </c>
      <c r="H488" s="11" t="s">
        <v>37</v>
      </c>
      <c r="I488" s="11" t="s">
        <v>37</v>
      </c>
      <c r="J488" s="11" t="s">
        <v>37</v>
      </c>
      <c r="K488" s="11" t="s">
        <v>37</v>
      </c>
      <c r="L488" s="11" t="s">
        <v>37</v>
      </c>
      <c r="M488" s="11" t="s">
        <v>37</v>
      </c>
      <c r="N488" s="11" t="s">
        <v>81</v>
      </c>
      <c r="O488" s="11" t="s">
        <v>82</v>
      </c>
      <c r="P488" s="11" t="s">
        <v>3566</v>
      </c>
      <c r="Q488" s="11" t="s">
        <v>3567</v>
      </c>
      <c r="R488" s="11" t="s">
        <v>3568</v>
      </c>
      <c r="S488" s="11" t="s">
        <v>37</v>
      </c>
      <c r="T488" s="11" t="s">
        <v>37</v>
      </c>
      <c r="U488" s="11" t="s">
        <v>44</v>
      </c>
      <c r="V488" s="11" t="s">
        <v>3502</v>
      </c>
      <c r="W488" s="11" t="s">
        <v>3503</v>
      </c>
      <c r="X488" s="11" t="s">
        <v>3504</v>
      </c>
      <c r="Y488" s="11" t="s">
        <v>37</v>
      </c>
      <c r="Z488" s="11" t="s">
        <v>37</v>
      </c>
      <c r="AA488" s="11" t="s">
        <v>37</v>
      </c>
      <c r="AB488" s="11" t="s">
        <v>37</v>
      </c>
      <c r="AC488" s="11" t="s">
        <v>37</v>
      </c>
      <c r="AD488" s="11" t="s">
        <v>37</v>
      </c>
      <c r="AE488" s="11" t="s">
        <v>3569</v>
      </c>
      <c r="AF488" s="12"/>
      <c r="AG488" s="12"/>
      <c r="AH488" s="12"/>
      <c r="AI488" s="12"/>
      <c r="AJ488" s="12"/>
      <c r="AK488" s="12"/>
    </row>
    <row r="489" spans="1:37">
      <c r="A489" s="11" t="s">
        <v>3570</v>
      </c>
      <c r="B489" s="11" t="s">
        <v>3564</v>
      </c>
      <c r="C489" s="11" t="s">
        <v>71</v>
      </c>
      <c r="D489" s="11" t="s">
        <v>144</v>
      </c>
      <c r="E489" s="11" t="s">
        <v>34</v>
      </c>
      <c r="F489" s="11" t="s">
        <v>3565</v>
      </c>
      <c r="G489" s="11" t="s">
        <v>80</v>
      </c>
      <c r="H489" s="11" t="s">
        <v>37</v>
      </c>
      <c r="I489" s="11" t="s">
        <v>37</v>
      </c>
      <c r="J489" s="11" t="s">
        <v>37</v>
      </c>
      <c r="K489" s="11" t="s">
        <v>37</v>
      </c>
      <c r="L489" s="11" t="s">
        <v>37</v>
      </c>
      <c r="M489" s="11" t="s">
        <v>37</v>
      </c>
      <c r="N489" s="11" t="s">
        <v>81</v>
      </c>
      <c r="O489" s="11" t="s">
        <v>82</v>
      </c>
      <c r="P489" s="11" t="s">
        <v>3566</v>
      </c>
      <c r="Q489" s="11" t="s">
        <v>3567</v>
      </c>
      <c r="R489" s="11" t="s">
        <v>3568</v>
      </c>
      <c r="S489" s="11" t="s">
        <v>37</v>
      </c>
      <c r="T489" s="11" t="s">
        <v>37</v>
      </c>
      <c r="U489" s="11" t="s">
        <v>44</v>
      </c>
      <c r="V489" s="11" t="s">
        <v>84</v>
      </c>
      <c r="W489" s="11" t="s">
        <v>85</v>
      </c>
      <c r="X489" s="11" t="s">
        <v>86</v>
      </c>
      <c r="Y489" s="11" t="s">
        <v>37</v>
      </c>
      <c r="Z489" s="11" t="s">
        <v>37</v>
      </c>
      <c r="AA489" s="11" t="s">
        <v>37</v>
      </c>
      <c r="AB489" s="11" t="s">
        <v>37</v>
      </c>
      <c r="AC489" s="11" t="s">
        <v>37</v>
      </c>
      <c r="AD489" s="11" t="s">
        <v>37</v>
      </c>
      <c r="AE489" s="11" t="s">
        <v>3569</v>
      </c>
      <c r="AF489" s="12"/>
      <c r="AG489" s="12"/>
      <c r="AH489" s="12"/>
      <c r="AI489" s="12"/>
      <c r="AJ489" s="12"/>
      <c r="AK489" s="12"/>
    </row>
    <row r="490" spans="1:37">
      <c r="A490" s="11" t="s">
        <v>3571</v>
      </c>
      <c r="B490" s="11" t="s">
        <v>3564</v>
      </c>
      <c r="C490" s="11" t="s">
        <v>71</v>
      </c>
      <c r="D490" s="11" t="s">
        <v>144</v>
      </c>
      <c r="E490" s="11" t="s">
        <v>34</v>
      </c>
      <c r="F490" s="11" t="s">
        <v>3565</v>
      </c>
      <c r="G490" s="11" t="s">
        <v>80</v>
      </c>
      <c r="H490" s="11" t="s">
        <v>37</v>
      </c>
      <c r="I490" s="11" t="s">
        <v>37</v>
      </c>
      <c r="J490" s="11" t="s">
        <v>37</v>
      </c>
      <c r="K490" s="11" t="s">
        <v>37</v>
      </c>
      <c r="L490" s="11" t="s">
        <v>37</v>
      </c>
      <c r="M490" s="11" t="s">
        <v>37</v>
      </c>
      <c r="N490" s="11" t="s">
        <v>81</v>
      </c>
      <c r="O490" s="11" t="s">
        <v>82</v>
      </c>
      <c r="P490" s="11" t="s">
        <v>3566</v>
      </c>
      <c r="Q490" s="11" t="s">
        <v>3567</v>
      </c>
      <c r="R490" s="11" t="s">
        <v>3568</v>
      </c>
      <c r="S490" s="11" t="s">
        <v>37</v>
      </c>
      <c r="T490" s="11" t="s">
        <v>37</v>
      </c>
      <c r="U490" s="11" t="s">
        <v>44</v>
      </c>
      <c r="V490" s="11" t="s">
        <v>1245</v>
      </c>
      <c r="W490" s="11" t="s">
        <v>1246</v>
      </c>
      <c r="X490" s="11" t="s">
        <v>1247</v>
      </c>
      <c r="Y490" s="11" t="s">
        <v>37</v>
      </c>
      <c r="Z490" s="11" t="s">
        <v>37</v>
      </c>
      <c r="AA490" s="11" t="s">
        <v>37</v>
      </c>
      <c r="AB490" s="11" t="s">
        <v>37</v>
      </c>
      <c r="AC490" s="11" t="s">
        <v>37</v>
      </c>
      <c r="AD490" s="11" t="s">
        <v>37</v>
      </c>
      <c r="AE490" s="11" t="s">
        <v>3569</v>
      </c>
      <c r="AF490" s="12"/>
      <c r="AG490" s="12"/>
      <c r="AH490" s="12"/>
      <c r="AI490" s="12"/>
      <c r="AJ490" s="12"/>
      <c r="AK490" s="12"/>
    </row>
    <row r="491" spans="1:37">
      <c r="A491" s="11" t="s">
        <v>3572</v>
      </c>
      <c r="B491" s="11" t="s">
        <v>3564</v>
      </c>
      <c r="C491" s="11" t="s">
        <v>71</v>
      </c>
      <c r="D491" s="11" t="s">
        <v>144</v>
      </c>
      <c r="E491" s="11" t="s">
        <v>34</v>
      </c>
      <c r="F491" s="11" t="s">
        <v>3565</v>
      </c>
      <c r="G491" s="11" t="s">
        <v>80</v>
      </c>
      <c r="H491" s="11" t="s">
        <v>37</v>
      </c>
      <c r="I491" s="11" t="s">
        <v>37</v>
      </c>
      <c r="J491" s="11" t="s">
        <v>37</v>
      </c>
      <c r="K491" s="11" t="s">
        <v>37</v>
      </c>
      <c r="L491" s="11" t="s">
        <v>37</v>
      </c>
      <c r="M491" s="11" t="s">
        <v>37</v>
      </c>
      <c r="N491" s="11" t="s">
        <v>81</v>
      </c>
      <c r="O491" s="11" t="s">
        <v>82</v>
      </c>
      <c r="P491" s="11" t="s">
        <v>3566</v>
      </c>
      <c r="Q491" s="11" t="s">
        <v>3567</v>
      </c>
      <c r="R491" s="11" t="s">
        <v>3568</v>
      </c>
      <c r="S491" s="11" t="s">
        <v>37</v>
      </c>
      <c r="T491" s="11" t="s">
        <v>37</v>
      </c>
      <c r="U491" s="11" t="s">
        <v>44</v>
      </c>
      <c r="V491" s="11" t="s">
        <v>1109</v>
      </c>
      <c r="W491" s="11" t="s">
        <v>1110</v>
      </c>
      <c r="X491" s="11" t="s">
        <v>1111</v>
      </c>
      <c r="Y491" s="11" t="s">
        <v>37</v>
      </c>
      <c r="Z491" s="11" t="s">
        <v>37</v>
      </c>
      <c r="AA491" s="11" t="s">
        <v>37</v>
      </c>
      <c r="AB491" s="11" t="s">
        <v>37</v>
      </c>
      <c r="AC491" s="11" t="s">
        <v>37</v>
      </c>
      <c r="AD491" s="11" t="s">
        <v>37</v>
      </c>
      <c r="AE491" s="11" t="s">
        <v>3569</v>
      </c>
      <c r="AF491" s="12"/>
      <c r="AG491" s="12"/>
      <c r="AH491" s="12"/>
      <c r="AI491" s="12"/>
      <c r="AJ491" s="12"/>
      <c r="AK491" s="12"/>
    </row>
    <row r="492" spans="1:37">
      <c r="A492" s="11" t="s">
        <v>3573</v>
      </c>
      <c r="B492" s="11" t="s">
        <v>3574</v>
      </c>
      <c r="C492" s="11" t="s">
        <v>71</v>
      </c>
      <c r="D492" s="11" t="s">
        <v>196</v>
      </c>
      <c r="E492" s="11" t="s">
        <v>34</v>
      </c>
      <c r="F492" s="11" t="s">
        <v>3575</v>
      </c>
      <c r="G492" s="11" t="s">
        <v>80</v>
      </c>
      <c r="H492" s="11" t="s">
        <v>37</v>
      </c>
      <c r="I492" s="11" t="s">
        <v>37</v>
      </c>
      <c r="J492" s="11" t="s">
        <v>37</v>
      </c>
      <c r="K492" s="11" t="s">
        <v>37</v>
      </c>
      <c r="L492" s="11" t="s">
        <v>37</v>
      </c>
      <c r="M492" s="11" t="s">
        <v>37</v>
      </c>
      <c r="N492" s="11" t="s">
        <v>38</v>
      </c>
      <c r="O492" s="11" t="s">
        <v>370</v>
      </c>
      <c r="P492" s="11" t="s">
        <v>1424</v>
      </c>
      <c r="Q492" s="11" t="s">
        <v>1425</v>
      </c>
      <c r="R492" s="11" t="s">
        <v>1426</v>
      </c>
      <c r="S492" s="11" t="s">
        <v>1427</v>
      </c>
      <c r="T492" s="11" t="s">
        <v>1428</v>
      </c>
      <c r="U492" s="11" t="s">
        <v>44</v>
      </c>
      <c r="V492" s="11" t="s">
        <v>3576</v>
      </c>
      <c r="W492" s="11" t="s">
        <v>3577</v>
      </c>
      <c r="X492" s="11" t="s">
        <v>3578</v>
      </c>
      <c r="Y492" s="11" t="s">
        <v>37</v>
      </c>
      <c r="Z492" s="11" t="s">
        <v>37</v>
      </c>
      <c r="AA492" s="11" t="s">
        <v>37</v>
      </c>
      <c r="AB492" s="11" t="s">
        <v>37</v>
      </c>
      <c r="AC492" s="11" t="s">
        <v>37</v>
      </c>
      <c r="AD492" s="11" t="s">
        <v>37</v>
      </c>
      <c r="AE492" s="11" t="s">
        <v>3579</v>
      </c>
      <c r="AF492" s="12"/>
      <c r="AG492" s="12"/>
      <c r="AH492" s="12"/>
      <c r="AI492" s="12"/>
      <c r="AJ492" s="12"/>
      <c r="AK492" s="12"/>
    </row>
    <row r="493" spans="1:37">
      <c r="A493" s="11" t="s">
        <v>3580</v>
      </c>
      <c r="B493" s="11" t="s">
        <v>3581</v>
      </c>
      <c r="C493" s="11" t="s">
        <v>71</v>
      </c>
      <c r="D493" s="11" t="s">
        <v>144</v>
      </c>
      <c r="E493" s="11" t="s">
        <v>34</v>
      </c>
      <c r="F493" s="11" t="s">
        <v>3582</v>
      </c>
      <c r="G493" s="11" t="s">
        <v>80</v>
      </c>
      <c r="H493" s="11" t="s">
        <v>37</v>
      </c>
      <c r="I493" s="11" t="s">
        <v>37</v>
      </c>
      <c r="J493" s="11" t="s">
        <v>37</v>
      </c>
      <c r="K493" s="11" t="s">
        <v>37</v>
      </c>
      <c r="L493" s="11" t="s">
        <v>37</v>
      </c>
      <c r="M493" s="11" t="s">
        <v>37</v>
      </c>
      <c r="N493" s="11" t="s">
        <v>38</v>
      </c>
      <c r="O493" s="11" t="s">
        <v>147</v>
      </c>
      <c r="P493" s="11" t="s">
        <v>1871</v>
      </c>
      <c r="Q493" s="11" t="s">
        <v>1872</v>
      </c>
      <c r="R493" s="11" t="s">
        <v>37</v>
      </c>
      <c r="S493" s="11" t="s">
        <v>1873</v>
      </c>
      <c r="T493" s="11" t="s">
        <v>1874</v>
      </c>
      <c r="U493" s="11" t="s">
        <v>44</v>
      </c>
      <c r="V493" s="11" t="s">
        <v>1029</v>
      </c>
      <c r="W493" s="11" t="s">
        <v>1030</v>
      </c>
      <c r="X493" s="11" t="s">
        <v>1031</v>
      </c>
      <c r="Y493" s="11" t="s">
        <v>37</v>
      </c>
      <c r="Z493" s="11" t="s">
        <v>37</v>
      </c>
      <c r="AA493" s="11" t="s">
        <v>37</v>
      </c>
      <c r="AB493" s="11" t="s">
        <v>37</v>
      </c>
      <c r="AC493" s="11" t="s">
        <v>37</v>
      </c>
      <c r="AD493" s="11" t="s">
        <v>37</v>
      </c>
      <c r="AE493" s="11" t="s">
        <v>3583</v>
      </c>
      <c r="AF493" s="12"/>
      <c r="AG493" s="12"/>
      <c r="AH493" s="12"/>
      <c r="AI493" s="12"/>
      <c r="AJ493" s="12"/>
      <c r="AK493" s="12"/>
    </row>
    <row r="494" spans="1:37">
      <c r="A494" s="11" t="s">
        <v>3584</v>
      </c>
      <c r="B494" s="11" t="s">
        <v>3585</v>
      </c>
      <c r="C494" s="11" t="s">
        <v>71</v>
      </c>
      <c r="D494" s="11" t="s">
        <v>33</v>
      </c>
      <c r="E494" s="11" t="s">
        <v>34</v>
      </c>
      <c r="F494" s="11" t="s">
        <v>3586</v>
      </c>
      <c r="G494" s="11" t="s">
        <v>300</v>
      </c>
      <c r="H494" s="11" t="s">
        <v>37</v>
      </c>
      <c r="I494" s="11" t="s">
        <v>37</v>
      </c>
      <c r="J494" s="11" t="s">
        <v>37</v>
      </c>
      <c r="K494" s="11" t="s">
        <v>37</v>
      </c>
      <c r="L494" s="11" t="s">
        <v>37</v>
      </c>
      <c r="M494" s="11" t="s">
        <v>37</v>
      </c>
      <c r="N494" s="11" t="s">
        <v>38</v>
      </c>
      <c r="O494" s="11" t="s">
        <v>467</v>
      </c>
      <c r="P494" s="11" t="s">
        <v>1932</v>
      </c>
      <c r="Q494" s="11" t="s">
        <v>469</v>
      </c>
      <c r="R494" s="11" t="s">
        <v>37</v>
      </c>
      <c r="S494" s="11" t="s">
        <v>1933</v>
      </c>
      <c r="T494" s="11" t="s">
        <v>37</v>
      </c>
      <c r="U494" s="11" t="s">
        <v>580</v>
      </c>
      <c r="V494" s="11" t="s">
        <v>2159</v>
      </c>
      <c r="W494" s="11" t="s">
        <v>2160</v>
      </c>
      <c r="X494" s="11" t="s">
        <v>37</v>
      </c>
      <c r="Y494" s="11" t="s">
        <v>37</v>
      </c>
      <c r="Z494" s="11" t="s">
        <v>37</v>
      </c>
      <c r="AA494" s="11" t="s">
        <v>37</v>
      </c>
      <c r="AB494" s="11" t="s">
        <v>37</v>
      </c>
      <c r="AC494" s="11" t="s">
        <v>37</v>
      </c>
      <c r="AD494" s="11" t="s">
        <v>37</v>
      </c>
      <c r="AE494" s="11" t="s">
        <v>3587</v>
      </c>
      <c r="AF494" s="12"/>
      <c r="AG494" s="12"/>
      <c r="AH494" s="12"/>
      <c r="AI494" s="12"/>
      <c r="AJ494" s="12"/>
      <c r="AK494" s="12"/>
    </row>
    <row r="495" spans="1:37">
      <c r="A495" s="11" t="s">
        <v>3588</v>
      </c>
      <c r="B495" s="11" t="s">
        <v>3589</v>
      </c>
      <c r="C495" s="11" t="s">
        <v>71</v>
      </c>
      <c r="D495" s="11" t="s">
        <v>33</v>
      </c>
      <c r="E495" s="11" t="s">
        <v>34</v>
      </c>
      <c r="F495" s="11" t="s">
        <v>2165</v>
      </c>
      <c r="G495" s="11" t="s">
        <v>300</v>
      </c>
      <c r="H495" s="11" t="s">
        <v>37</v>
      </c>
      <c r="I495" s="11" t="s">
        <v>37</v>
      </c>
      <c r="J495" s="11" t="s">
        <v>37</v>
      </c>
      <c r="K495" s="11" t="s">
        <v>37</v>
      </c>
      <c r="L495" s="11" t="s">
        <v>37</v>
      </c>
      <c r="M495" s="11" t="s">
        <v>37</v>
      </c>
      <c r="N495" s="11" t="s">
        <v>81</v>
      </c>
      <c r="O495" s="11" t="s">
        <v>82</v>
      </c>
      <c r="P495" s="11" t="s">
        <v>3590</v>
      </c>
      <c r="Q495" s="11" t="s">
        <v>1332</v>
      </c>
      <c r="R495" s="11" t="s">
        <v>1333</v>
      </c>
      <c r="S495" s="11" t="s">
        <v>3591</v>
      </c>
      <c r="T495" s="11" t="s">
        <v>37</v>
      </c>
      <c r="U495" s="11" t="s">
        <v>44</v>
      </c>
      <c r="V495" s="11" t="s">
        <v>3592</v>
      </c>
      <c r="W495" s="11" t="s">
        <v>37</v>
      </c>
      <c r="X495" s="11" t="s">
        <v>37</v>
      </c>
      <c r="Y495" s="11" t="s">
        <v>37</v>
      </c>
      <c r="Z495" s="11" t="s">
        <v>37</v>
      </c>
      <c r="AA495" s="11" t="s">
        <v>37</v>
      </c>
      <c r="AB495" s="11" t="s">
        <v>37</v>
      </c>
      <c r="AC495" s="11" t="s">
        <v>37</v>
      </c>
      <c r="AD495" s="11" t="s">
        <v>37</v>
      </c>
      <c r="AE495" s="11" t="s">
        <v>3593</v>
      </c>
      <c r="AF495" s="12"/>
      <c r="AG495" s="12"/>
      <c r="AH495" s="12"/>
      <c r="AI495" s="12"/>
      <c r="AJ495" s="12"/>
      <c r="AK495" s="12"/>
    </row>
    <row r="496" spans="1:37">
      <c r="A496" s="11" t="s">
        <v>3594</v>
      </c>
      <c r="B496" s="11" t="s">
        <v>3595</v>
      </c>
      <c r="C496" s="11" t="s">
        <v>71</v>
      </c>
      <c r="D496" s="11" t="s">
        <v>33</v>
      </c>
      <c r="E496" s="11" t="s">
        <v>3596</v>
      </c>
      <c r="F496" s="11" t="s">
        <v>55</v>
      </c>
      <c r="G496" s="11" t="s">
        <v>300</v>
      </c>
      <c r="H496" s="11" t="s">
        <v>37</v>
      </c>
      <c r="I496" s="11" t="s">
        <v>37</v>
      </c>
      <c r="J496" s="11" t="s">
        <v>37</v>
      </c>
      <c r="K496" s="11" t="s">
        <v>37</v>
      </c>
      <c r="L496" s="11" t="s">
        <v>37</v>
      </c>
      <c r="M496" s="11" t="s">
        <v>37</v>
      </c>
      <c r="N496" s="11" t="s">
        <v>81</v>
      </c>
      <c r="O496" s="11" t="s">
        <v>396</v>
      </c>
      <c r="P496" s="11" t="s">
        <v>3597</v>
      </c>
      <c r="Q496" s="11" t="s">
        <v>3598</v>
      </c>
      <c r="R496" s="11" t="s">
        <v>3599</v>
      </c>
      <c r="S496" s="11" t="s">
        <v>3600</v>
      </c>
      <c r="T496" s="11" t="s">
        <v>37</v>
      </c>
      <c r="U496" s="11" t="s">
        <v>44</v>
      </c>
      <c r="V496" s="11" t="s">
        <v>3601</v>
      </c>
      <c r="W496" s="11" t="s">
        <v>37</v>
      </c>
      <c r="X496" s="11" t="s">
        <v>37</v>
      </c>
      <c r="Y496" s="11" t="s">
        <v>37</v>
      </c>
      <c r="Z496" s="11" t="s">
        <v>37</v>
      </c>
      <c r="AA496" s="11" t="s">
        <v>37</v>
      </c>
      <c r="AB496" s="11" t="s">
        <v>37</v>
      </c>
      <c r="AC496" s="11" t="s">
        <v>37</v>
      </c>
      <c r="AD496" s="11" t="s">
        <v>37</v>
      </c>
      <c r="AE496" s="11" t="s">
        <v>3602</v>
      </c>
      <c r="AF496" s="12"/>
      <c r="AG496" s="12"/>
      <c r="AH496" s="12"/>
      <c r="AI496" s="12"/>
      <c r="AJ496" s="12"/>
      <c r="AK496" s="12"/>
    </row>
    <row r="497" spans="1:37">
      <c r="A497" s="11" t="s">
        <v>3603</v>
      </c>
      <c r="B497" s="11" t="s">
        <v>687</v>
      </c>
      <c r="C497" s="11" t="s">
        <v>71</v>
      </c>
      <c r="D497" s="11" t="s">
        <v>33</v>
      </c>
      <c r="E497" s="11" t="s">
        <v>441</v>
      </c>
      <c r="F497" s="11" t="s">
        <v>3604</v>
      </c>
      <c r="G497" s="11" t="s">
        <v>300</v>
      </c>
      <c r="H497" s="11" t="s">
        <v>37</v>
      </c>
      <c r="I497" s="11" t="s">
        <v>37</v>
      </c>
      <c r="J497" s="11" t="s">
        <v>37</v>
      </c>
      <c r="K497" s="11" t="s">
        <v>37</v>
      </c>
      <c r="L497" s="11" t="s">
        <v>37</v>
      </c>
      <c r="M497" s="11" t="s">
        <v>37</v>
      </c>
      <c r="N497" s="11" t="s">
        <v>56</v>
      </c>
      <c r="O497" s="11" t="s">
        <v>57</v>
      </c>
      <c r="P497" s="11" t="s">
        <v>58</v>
      </c>
      <c r="Q497" s="11" t="s">
        <v>59</v>
      </c>
      <c r="R497" s="11" t="s">
        <v>60</v>
      </c>
      <c r="S497" s="11" t="s">
        <v>61</v>
      </c>
      <c r="T497" s="11" t="s">
        <v>37</v>
      </c>
      <c r="U497" s="11" t="s">
        <v>44</v>
      </c>
      <c r="V497" s="11" t="s">
        <v>689</v>
      </c>
      <c r="W497" s="11">
        <v>32329</v>
      </c>
      <c r="X497" s="11" t="s">
        <v>37</v>
      </c>
      <c r="Y497" s="11" t="s">
        <v>37</v>
      </c>
      <c r="Z497" s="11" t="s">
        <v>37</v>
      </c>
      <c r="AA497" s="11" t="s">
        <v>37</v>
      </c>
      <c r="AB497" s="11" t="s">
        <v>37</v>
      </c>
      <c r="AC497" s="11" t="s">
        <v>37</v>
      </c>
      <c r="AD497" s="11" t="s">
        <v>37</v>
      </c>
      <c r="AE497" s="11" t="s">
        <v>692</v>
      </c>
      <c r="AF497" s="12"/>
      <c r="AG497" s="12"/>
      <c r="AH497" s="12"/>
      <c r="AI497" s="12"/>
      <c r="AJ497" s="12"/>
      <c r="AK497" s="12"/>
    </row>
    <row r="498" spans="1:37">
      <c r="A498" s="11" t="s">
        <v>3605</v>
      </c>
      <c r="B498" s="11">
        <v>25024339</v>
      </c>
      <c r="C498" s="11" t="s">
        <v>71</v>
      </c>
      <c r="D498" s="11" t="s">
        <v>33</v>
      </c>
      <c r="E498" s="11" t="s">
        <v>34</v>
      </c>
      <c r="F498" s="11" t="s">
        <v>1204</v>
      </c>
      <c r="G498" s="11" t="s">
        <v>300</v>
      </c>
      <c r="H498" s="11" t="s">
        <v>37</v>
      </c>
      <c r="I498" s="11" t="s">
        <v>37</v>
      </c>
      <c r="J498" s="11" t="s">
        <v>37</v>
      </c>
      <c r="K498" s="11" t="s">
        <v>37</v>
      </c>
      <c r="L498" s="11" t="s">
        <v>37</v>
      </c>
      <c r="M498" s="11" t="s">
        <v>37</v>
      </c>
      <c r="N498" s="11" t="s">
        <v>56</v>
      </c>
      <c r="O498" s="11" t="s">
        <v>57</v>
      </c>
      <c r="P498" s="11" t="s">
        <v>183</v>
      </c>
      <c r="Q498" s="11" t="s">
        <v>184</v>
      </c>
      <c r="R498" s="11" t="s">
        <v>185</v>
      </c>
      <c r="S498" s="11" t="s">
        <v>186</v>
      </c>
      <c r="T498" s="11" t="s">
        <v>37</v>
      </c>
      <c r="U498" s="11" t="s">
        <v>44</v>
      </c>
      <c r="V498" s="11" t="s">
        <v>3606</v>
      </c>
      <c r="W498" s="11" t="s">
        <v>3607</v>
      </c>
      <c r="X498" s="11" t="s">
        <v>3608</v>
      </c>
      <c r="Y498" s="11" t="s">
        <v>37</v>
      </c>
      <c r="Z498" s="11" t="s">
        <v>37</v>
      </c>
      <c r="AA498" s="11" t="s">
        <v>37</v>
      </c>
      <c r="AB498" s="11" t="s">
        <v>37</v>
      </c>
      <c r="AC498" s="11" t="s">
        <v>37</v>
      </c>
      <c r="AD498" s="11" t="s">
        <v>37</v>
      </c>
      <c r="AE498" s="11" t="s">
        <v>3609</v>
      </c>
      <c r="AF498" s="12"/>
      <c r="AG498" s="12"/>
      <c r="AH498" s="12"/>
      <c r="AI498" s="12"/>
      <c r="AJ498" s="12"/>
      <c r="AK498" s="12"/>
    </row>
    <row r="499" spans="1:37">
      <c r="A499" s="11" t="s">
        <v>3610</v>
      </c>
      <c r="B499" s="11">
        <v>25024339</v>
      </c>
      <c r="C499" s="11" t="s">
        <v>71</v>
      </c>
      <c r="D499" s="11" t="s">
        <v>33</v>
      </c>
      <c r="E499" s="11" t="s">
        <v>34</v>
      </c>
      <c r="F499" s="11" t="s">
        <v>1204</v>
      </c>
      <c r="G499" s="11" t="s">
        <v>300</v>
      </c>
      <c r="H499" s="11" t="s">
        <v>37</v>
      </c>
      <c r="I499" s="11" t="s">
        <v>37</v>
      </c>
      <c r="J499" s="11" t="s">
        <v>37</v>
      </c>
      <c r="K499" s="11" t="s">
        <v>37</v>
      </c>
      <c r="L499" s="11" t="s">
        <v>37</v>
      </c>
      <c r="M499" s="11" t="s">
        <v>37</v>
      </c>
      <c r="N499" s="11" t="s">
        <v>56</v>
      </c>
      <c r="O499" s="11" t="s">
        <v>57</v>
      </c>
      <c r="P499" s="11" t="s">
        <v>183</v>
      </c>
      <c r="Q499" s="11" t="s">
        <v>184</v>
      </c>
      <c r="R499" s="11" t="s">
        <v>185</v>
      </c>
      <c r="S499" s="11" t="s">
        <v>186</v>
      </c>
      <c r="T499" s="11" t="s">
        <v>37</v>
      </c>
      <c r="U499" s="11" t="s">
        <v>44</v>
      </c>
      <c r="V499" s="11" t="s">
        <v>3611</v>
      </c>
      <c r="W499" s="11" t="s">
        <v>3612</v>
      </c>
      <c r="X499" s="11" t="s">
        <v>3613</v>
      </c>
      <c r="Y499" s="11" t="s">
        <v>37</v>
      </c>
      <c r="Z499" s="11" t="s">
        <v>37</v>
      </c>
      <c r="AA499" s="11" t="s">
        <v>37</v>
      </c>
      <c r="AB499" s="11" t="s">
        <v>37</v>
      </c>
      <c r="AC499" s="11" t="s">
        <v>37</v>
      </c>
      <c r="AD499" s="11" t="s">
        <v>37</v>
      </c>
      <c r="AE499" s="11" t="s">
        <v>3609</v>
      </c>
      <c r="AF499" s="12"/>
      <c r="AG499" s="12"/>
      <c r="AH499" s="12"/>
      <c r="AI499" s="12"/>
      <c r="AJ499" s="12"/>
      <c r="AK499" s="12"/>
    </row>
    <row r="500" spans="1:37">
      <c r="A500" s="11" t="s">
        <v>3614</v>
      </c>
      <c r="B500" s="11">
        <v>14602710</v>
      </c>
      <c r="C500" s="11" t="s">
        <v>71</v>
      </c>
      <c r="D500" s="11" t="s">
        <v>33</v>
      </c>
      <c r="E500" s="11" t="s">
        <v>3615</v>
      </c>
      <c r="F500" s="11" t="s">
        <v>3616</v>
      </c>
      <c r="G500" s="11" t="s">
        <v>300</v>
      </c>
      <c r="H500" s="11" t="s">
        <v>37</v>
      </c>
      <c r="I500" s="11" t="s">
        <v>37</v>
      </c>
      <c r="J500" s="11" t="s">
        <v>37</v>
      </c>
      <c r="K500" s="11" t="s">
        <v>37</v>
      </c>
      <c r="L500" s="11" t="s">
        <v>37</v>
      </c>
      <c r="M500" s="11" t="s">
        <v>37</v>
      </c>
      <c r="N500" s="11" t="s">
        <v>56</v>
      </c>
      <c r="O500" s="11" t="s">
        <v>57</v>
      </c>
      <c r="P500" s="11" t="s">
        <v>525</v>
      </c>
      <c r="Q500" s="11" t="s">
        <v>526</v>
      </c>
      <c r="R500" s="11" t="s">
        <v>37</v>
      </c>
      <c r="S500" s="11" t="s">
        <v>527</v>
      </c>
      <c r="T500" s="11" t="s">
        <v>37</v>
      </c>
      <c r="U500" s="11" t="s">
        <v>44</v>
      </c>
      <c r="V500" s="11" t="s">
        <v>2573</v>
      </c>
      <c r="W500" s="11" t="s">
        <v>3617</v>
      </c>
      <c r="X500" s="11" t="s">
        <v>3618</v>
      </c>
      <c r="Y500" s="11" t="s">
        <v>37</v>
      </c>
      <c r="Z500" s="11" t="s">
        <v>37</v>
      </c>
      <c r="AA500" s="11" t="s">
        <v>37</v>
      </c>
      <c r="AB500" s="11" t="s">
        <v>37</v>
      </c>
      <c r="AC500" s="11" t="s">
        <v>37</v>
      </c>
      <c r="AD500" s="11" t="s">
        <v>37</v>
      </c>
      <c r="AE500" s="11" t="s">
        <v>3619</v>
      </c>
      <c r="AF500" s="12"/>
      <c r="AG500" s="12"/>
      <c r="AH500" s="12"/>
      <c r="AI500" s="12"/>
      <c r="AJ500" s="12"/>
      <c r="AK500" s="12"/>
    </row>
    <row r="501" spans="1:37">
      <c r="A501" s="11" t="s">
        <v>3620</v>
      </c>
      <c r="B501" s="11" t="s">
        <v>3621</v>
      </c>
      <c r="C501" s="11" t="s">
        <v>71</v>
      </c>
      <c r="D501" s="11" t="s">
        <v>33</v>
      </c>
      <c r="E501" s="11" t="s">
        <v>1301</v>
      </c>
      <c r="F501" s="11" t="s">
        <v>3622</v>
      </c>
      <c r="G501" s="11" t="s">
        <v>135</v>
      </c>
      <c r="H501" s="11" t="s">
        <v>37</v>
      </c>
      <c r="I501" s="11" t="s">
        <v>37</v>
      </c>
      <c r="J501" s="11" t="s">
        <v>37</v>
      </c>
      <c r="K501" s="11" t="s">
        <v>37</v>
      </c>
      <c r="L501" s="11" t="s">
        <v>37</v>
      </c>
      <c r="M501" s="11" t="s">
        <v>37</v>
      </c>
      <c r="N501" s="11" t="s">
        <v>81</v>
      </c>
      <c r="O501" s="11" t="s">
        <v>396</v>
      </c>
      <c r="P501" s="11" t="s">
        <v>3623</v>
      </c>
      <c r="Q501" s="11" t="s">
        <v>3624</v>
      </c>
      <c r="R501" s="11" t="s">
        <v>37</v>
      </c>
      <c r="S501" s="11" t="s">
        <v>3625</v>
      </c>
      <c r="T501" s="11" t="s">
        <v>37</v>
      </c>
      <c r="U501" s="11" t="s">
        <v>3305</v>
      </c>
      <c r="V501" s="11" t="s">
        <v>37</v>
      </c>
      <c r="W501" s="11" t="s">
        <v>37</v>
      </c>
      <c r="X501" s="11" t="s">
        <v>37</v>
      </c>
      <c r="Y501" s="11" t="s">
        <v>37</v>
      </c>
      <c r="Z501" s="11" t="s">
        <v>37</v>
      </c>
      <c r="AA501" s="11" t="s">
        <v>37</v>
      </c>
      <c r="AB501" s="11" t="s">
        <v>37</v>
      </c>
      <c r="AC501" s="11" t="s">
        <v>37</v>
      </c>
      <c r="AD501" s="11" t="s">
        <v>37</v>
      </c>
      <c r="AE501" s="11" t="s">
        <v>3626</v>
      </c>
      <c r="AF501" s="12"/>
      <c r="AG501" s="12"/>
      <c r="AH501" s="12"/>
      <c r="AI501" s="12"/>
      <c r="AJ501" s="12"/>
      <c r="AK501" s="12"/>
    </row>
    <row r="502" spans="1:37">
      <c r="A502" s="11" t="s">
        <v>3627</v>
      </c>
      <c r="B502" s="11" t="s">
        <v>3628</v>
      </c>
      <c r="C502" s="11" t="s">
        <v>71</v>
      </c>
      <c r="D502" s="11" t="s">
        <v>144</v>
      </c>
      <c r="E502" s="11" t="s">
        <v>34</v>
      </c>
      <c r="F502" s="11" t="s">
        <v>55</v>
      </c>
      <c r="G502" s="11" t="s">
        <v>135</v>
      </c>
      <c r="H502" s="11" t="s">
        <v>37</v>
      </c>
      <c r="I502" s="11" t="s">
        <v>37</v>
      </c>
      <c r="J502" s="11" t="s">
        <v>37</v>
      </c>
      <c r="K502" s="11" t="s">
        <v>37</v>
      </c>
      <c r="L502" s="11" t="s">
        <v>37</v>
      </c>
      <c r="M502" s="11" t="s">
        <v>37</v>
      </c>
      <c r="N502" s="11" t="s">
        <v>38</v>
      </c>
      <c r="O502" s="11" t="s">
        <v>39</v>
      </c>
      <c r="P502" s="11" t="s">
        <v>40</v>
      </c>
      <c r="Q502" s="11" t="s">
        <v>41</v>
      </c>
      <c r="R502" s="11" t="s">
        <v>42</v>
      </c>
      <c r="S502" s="11" t="s">
        <v>43</v>
      </c>
      <c r="T502" s="11" t="s">
        <v>37</v>
      </c>
      <c r="U502" s="11" t="s">
        <v>12</v>
      </c>
      <c r="V502" s="11" t="s">
        <v>3629</v>
      </c>
      <c r="W502" s="11" t="s">
        <v>37</v>
      </c>
      <c r="X502" s="11" t="s">
        <v>37</v>
      </c>
      <c r="Y502" s="11" t="s">
        <v>37</v>
      </c>
      <c r="Z502" s="11" t="s">
        <v>37</v>
      </c>
      <c r="AA502" s="11" t="s">
        <v>37</v>
      </c>
      <c r="AB502" s="11" t="s">
        <v>37</v>
      </c>
      <c r="AC502" s="11" t="s">
        <v>37</v>
      </c>
      <c r="AD502" s="11" t="s">
        <v>37</v>
      </c>
      <c r="AE502" s="11" t="s">
        <v>3630</v>
      </c>
      <c r="AF502" s="12"/>
      <c r="AG502" s="12"/>
      <c r="AH502" s="12"/>
      <c r="AI502" s="12"/>
      <c r="AJ502" s="12"/>
      <c r="AK502" s="12"/>
    </row>
    <row r="503" spans="1:37">
      <c r="A503" s="11" t="s">
        <v>3631</v>
      </c>
      <c r="B503" s="11" t="s">
        <v>3632</v>
      </c>
      <c r="C503" s="11" t="s">
        <v>71</v>
      </c>
      <c r="D503" s="11" t="s">
        <v>144</v>
      </c>
      <c r="E503" s="11" t="s">
        <v>34</v>
      </c>
      <c r="F503" s="11" t="s">
        <v>3633</v>
      </c>
      <c r="G503" s="11" t="s">
        <v>135</v>
      </c>
      <c r="H503" s="11" t="s">
        <v>37</v>
      </c>
      <c r="I503" s="11" t="s">
        <v>37</v>
      </c>
      <c r="J503" s="11" t="s">
        <v>37</v>
      </c>
      <c r="K503" s="11" t="s">
        <v>37</v>
      </c>
      <c r="L503" s="11" t="s">
        <v>37</v>
      </c>
      <c r="M503" s="11" t="s">
        <v>37</v>
      </c>
      <c r="N503" s="11" t="s">
        <v>81</v>
      </c>
      <c r="O503" s="11" t="s">
        <v>82</v>
      </c>
      <c r="P503" s="11" t="s">
        <v>3634</v>
      </c>
      <c r="Q503" s="11" t="s">
        <v>3635</v>
      </c>
      <c r="R503" s="11" t="s">
        <v>3636</v>
      </c>
      <c r="S503" s="11" t="s">
        <v>3637</v>
      </c>
      <c r="T503" s="11" t="s">
        <v>37</v>
      </c>
      <c r="U503" s="11" t="s">
        <v>3305</v>
      </c>
      <c r="V503" s="11" t="s">
        <v>37</v>
      </c>
      <c r="W503" s="11" t="s">
        <v>37</v>
      </c>
      <c r="X503" s="11" t="s">
        <v>37</v>
      </c>
      <c r="Y503" s="11" t="s">
        <v>37</v>
      </c>
      <c r="Z503" s="11" t="s">
        <v>37</v>
      </c>
      <c r="AA503" s="11" t="s">
        <v>37</v>
      </c>
      <c r="AB503" s="11" t="s">
        <v>37</v>
      </c>
      <c r="AC503" s="11" t="s">
        <v>37</v>
      </c>
      <c r="AD503" s="11" t="s">
        <v>37</v>
      </c>
      <c r="AE503" s="11" t="s">
        <v>3638</v>
      </c>
      <c r="AF503" s="12"/>
      <c r="AG503" s="12"/>
      <c r="AH503" s="12"/>
      <c r="AI503" s="12"/>
      <c r="AJ503" s="12"/>
      <c r="AK503" s="12"/>
    </row>
    <row r="504" spans="1:37">
      <c r="A504" s="11" t="s">
        <v>3639</v>
      </c>
      <c r="B504" s="11" t="s">
        <v>3640</v>
      </c>
      <c r="C504" s="11" t="s">
        <v>71</v>
      </c>
      <c r="D504" s="11" t="s">
        <v>33</v>
      </c>
      <c r="E504" s="11" t="s">
        <v>34</v>
      </c>
      <c r="F504" s="11" t="s">
        <v>3641</v>
      </c>
      <c r="G504" s="11" t="s">
        <v>135</v>
      </c>
      <c r="H504" s="11" t="s">
        <v>37</v>
      </c>
      <c r="I504" s="11" t="s">
        <v>37</v>
      </c>
      <c r="J504" s="11" t="s">
        <v>37</v>
      </c>
      <c r="K504" s="11" t="s">
        <v>37</v>
      </c>
      <c r="L504" s="11" t="s">
        <v>37</v>
      </c>
      <c r="M504" s="11" t="s">
        <v>37</v>
      </c>
      <c r="N504" s="11" t="s">
        <v>198</v>
      </c>
      <c r="O504" s="11" t="s">
        <v>199</v>
      </c>
      <c r="P504" s="11" t="s">
        <v>3642</v>
      </c>
      <c r="Q504" s="11" t="s">
        <v>3643</v>
      </c>
      <c r="R504" s="11" t="s">
        <v>37</v>
      </c>
      <c r="S504" s="11" t="s">
        <v>37</v>
      </c>
      <c r="T504" s="11" t="s">
        <v>37</v>
      </c>
      <c r="U504" s="11" t="s">
        <v>12</v>
      </c>
      <c r="V504" s="11" t="s">
        <v>3644</v>
      </c>
      <c r="W504" s="11" t="s">
        <v>37</v>
      </c>
      <c r="X504" s="11" t="s">
        <v>37</v>
      </c>
      <c r="Y504" s="11" t="s">
        <v>37</v>
      </c>
      <c r="Z504" s="11" t="s">
        <v>37</v>
      </c>
      <c r="AA504" s="11" t="s">
        <v>37</v>
      </c>
      <c r="AB504" s="11" t="s">
        <v>37</v>
      </c>
      <c r="AC504" s="11" t="s">
        <v>37</v>
      </c>
      <c r="AD504" s="11" t="s">
        <v>37</v>
      </c>
      <c r="AE504" s="11" t="s">
        <v>3645</v>
      </c>
      <c r="AF504" s="12"/>
      <c r="AG504" s="12"/>
      <c r="AH504" s="12"/>
      <c r="AI504" s="12"/>
      <c r="AJ504" s="12"/>
      <c r="AK504" s="12"/>
    </row>
    <row r="505" spans="1:37">
      <c r="A505" s="11" t="s">
        <v>3646</v>
      </c>
      <c r="B505" s="11" t="s">
        <v>3647</v>
      </c>
      <c r="C505" s="11" t="s">
        <v>71</v>
      </c>
      <c r="D505" s="11" t="s">
        <v>33</v>
      </c>
      <c r="E505" s="11" t="s">
        <v>441</v>
      </c>
      <c r="F505" s="11" t="s">
        <v>3648</v>
      </c>
      <c r="G505" s="11" t="s">
        <v>135</v>
      </c>
      <c r="H505" s="11" t="s">
        <v>37</v>
      </c>
      <c r="I505" s="11" t="s">
        <v>37</v>
      </c>
      <c r="J505" s="11" t="s">
        <v>37</v>
      </c>
      <c r="K505" s="11" t="s">
        <v>37</v>
      </c>
      <c r="L505" s="11" t="s">
        <v>37</v>
      </c>
      <c r="M505" s="11" t="s">
        <v>37</v>
      </c>
      <c r="N505" s="11" t="s">
        <v>56</v>
      </c>
      <c r="O505" s="11" t="s">
        <v>57</v>
      </c>
      <c r="P505" s="11" t="s">
        <v>58</v>
      </c>
      <c r="Q505" s="11" t="s">
        <v>59</v>
      </c>
      <c r="R505" s="11" t="s">
        <v>60</v>
      </c>
      <c r="S505" s="11" t="s">
        <v>61</v>
      </c>
      <c r="T505" s="11" t="s">
        <v>37</v>
      </c>
      <c r="U505" s="11" t="s">
        <v>44</v>
      </c>
      <c r="V505" s="11" t="s">
        <v>2785</v>
      </c>
      <c r="W505" s="11" t="s">
        <v>3136</v>
      </c>
      <c r="X505" s="11" t="s">
        <v>3137</v>
      </c>
      <c r="Y505" s="11" t="s">
        <v>37</v>
      </c>
      <c r="Z505" s="11" t="s">
        <v>37</v>
      </c>
      <c r="AA505" s="11" t="s">
        <v>37</v>
      </c>
      <c r="AB505" s="11" t="s">
        <v>37</v>
      </c>
      <c r="AC505" s="11" t="s">
        <v>37</v>
      </c>
      <c r="AD505" s="11" t="s">
        <v>37</v>
      </c>
      <c r="AE505" s="11" t="s">
        <v>3649</v>
      </c>
      <c r="AF505" s="12"/>
      <c r="AG505" s="12"/>
      <c r="AH505" s="12"/>
      <c r="AI505" s="12"/>
      <c r="AJ505" s="12"/>
      <c r="AK505" s="12"/>
    </row>
    <row r="506" spans="1:37">
      <c r="A506" s="11" t="s">
        <v>3650</v>
      </c>
      <c r="B506" s="11" t="s">
        <v>3647</v>
      </c>
      <c r="C506" s="11" t="s">
        <v>71</v>
      </c>
      <c r="D506" s="11" t="s">
        <v>33</v>
      </c>
      <c r="E506" s="11" t="s">
        <v>441</v>
      </c>
      <c r="F506" s="11" t="s">
        <v>3648</v>
      </c>
      <c r="G506" s="11" t="s">
        <v>135</v>
      </c>
      <c r="H506" s="11" t="s">
        <v>37</v>
      </c>
      <c r="I506" s="11" t="s">
        <v>37</v>
      </c>
      <c r="J506" s="11" t="s">
        <v>37</v>
      </c>
      <c r="K506" s="11" t="s">
        <v>37</v>
      </c>
      <c r="L506" s="11" t="s">
        <v>37</v>
      </c>
      <c r="M506" s="11" t="s">
        <v>37</v>
      </c>
      <c r="N506" s="11" t="s">
        <v>56</v>
      </c>
      <c r="O506" s="11" t="s">
        <v>57</v>
      </c>
      <c r="P506" s="11" t="s">
        <v>58</v>
      </c>
      <c r="Q506" s="11" t="s">
        <v>59</v>
      </c>
      <c r="R506" s="11" t="s">
        <v>60</v>
      </c>
      <c r="S506" s="11" t="s">
        <v>61</v>
      </c>
      <c r="T506" s="11" t="s">
        <v>37</v>
      </c>
      <c r="U506" s="11" t="s">
        <v>44</v>
      </c>
      <c r="V506" s="11" t="s">
        <v>3101</v>
      </c>
      <c r="W506" s="11" t="s">
        <v>3102</v>
      </c>
      <c r="X506" s="11" t="s">
        <v>3103</v>
      </c>
      <c r="Y506" s="11" t="s">
        <v>37</v>
      </c>
      <c r="Z506" s="11" t="s">
        <v>37</v>
      </c>
      <c r="AA506" s="11" t="s">
        <v>37</v>
      </c>
      <c r="AB506" s="11" t="s">
        <v>37</v>
      </c>
      <c r="AC506" s="11" t="s">
        <v>37</v>
      </c>
      <c r="AD506" s="11" t="s">
        <v>37</v>
      </c>
      <c r="AE506" s="11" t="s">
        <v>3649</v>
      </c>
      <c r="AF506" s="12"/>
      <c r="AG506" s="12"/>
      <c r="AH506" s="12"/>
      <c r="AI506" s="12"/>
      <c r="AJ506" s="12"/>
      <c r="AK506" s="12"/>
    </row>
    <row r="507" spans="1:37">
      <c r="A507" s="11" t="s">
        <v>3651</v>
      </c>
      <c r="B507" s="11" t="s">
        <v>3652</v>
      </c>
      <c r="C507" s="11" t="s">
        <v>71</v>
      </c>
      <c r="D507" s="11" t="s">
        <v>33</v>
      </c>
      <c r="E507" s="11" t="s">
        <v>34</v>
      </c>
      <c r="F507" s="11" t="s">
        <v>3653</v>
      </c>
      <c r="G507" s="11" t="s">
        <v>135</v>
      </c>
      <c r="H507" s="11" t="s">
        <v>37</v>
      </c>
      <c r="I507" s="11" t="s">
        <v>37</v>
      </c>
      <c r="J507" s="11" t="s">
        <v>37</v>
      </c>
      <c r="K507" s="11" t="s">
        <v>37</v>
      </c>
      <c r="L507" s="11" t="s">
        <v>37</v>
      </c>
      <c r="M507" s="11" t="s">
        <v>37</v>
      </c>
      <c r="N507" s="11" t="s">
        <v>81</v>
      </c>
      <c r="O507" s="11" t="s">
        <v>82</v>
      </c>
      <c r="P507" s="11" t="s">
        <v>285</v>
      </c>
      <c r="Q507" s="11" t="s">
        <v>286</v>
      </c>
      <c r="R507" s="11" t="s">
        <v>287</v>
      </c>
      <c r="S507" s="11" t="s">
        <v>288</v>
      </c>
      <c r="T507" s="11" t="s">
        <v>289</v>
      </c>
      <c r="U507" s="11" t="s">
        <v>44</v>
      </c>
      <c r="V507" s="11" t="s">
        <v>3654</v>
      </c>
      <c r="W507" s="11" t="s">
        <v>3655</v>
      </c>
      <c r="X507" s="11" t="s">
        <v>3656</v>
      </c>
      <c r="Y507" s="11" t="s">
        <v>37</v>
      </c>
      <c r="Z507" s="11" t="s">
        <v>37</v>
      </c>
      <c r="AA507" s="11" t="s">
        <v>37</v>
      </c>
      <c r="AB507" s="11" t="s">
        <v>37</v>
      </c>
      <c r="AC507" s="11" t="s">
        <v>37</v>
      </c>
      <c r="AD507" s="11" t="s">
        <v>37</v>
      </c>
      <c r="AE507" s="11" t="s">
        <v>3657</v>
      </c>
      <c r="AF507" s="12"/>
      <c r="AG507" s="12"/>
      <c r="AH507" s="12"/>
      <c r="AI507" s="12"/>
      <c r="AJ507" s="12"/>
      <c r="AK507" s="12"/>
    </row>
    <row r="508" spans="1:37">
      <c r="A508" s="11" t="s">
        <v>3658</v>
      </c>
      <c r="B508" s="11" t="s">
        <v>3659</v>
      </c>
      <c r="C508" s="11" t="s">
        <v>71</v>
      </c>
      <c r="D508" s="11" t="s">
        <v>33</v>
      </c>
      <c r="E508" s="11" t="s">
        <v>34</v>
      </c>
      <c r="F508" s="11" t="s">
        <v>3660</v>
      </c>
      <c r="G508" s="11" t="s">
        <v>135</v>
      </c>
      <c r="H508" s="11" t="s">
        <v>37</v>
      </c>
      <c r="I508" s="11" t="s">
        <v>37</v>
      </c>
      <c r="J508" s="11" t="s">
        <v>37</v>
      </c>
      <c r="K508" s="11" t="s">
        <v>37</v>
      </c>
      <c r="L508" s="11" t="s">
        <v>37</v>
      </c>
      <c r="M508" s="11" t="s">
        <v>37</v>
      </c>
      <c r="N508" s="11" t="s">
        <v>38</v>
      </c>
      <c r="O508" s="11" t="s">
        <v>39</v>
      </c>
      <c r="P508" s="11" t="s">
        <v>40</v>
      </c>
      <c r="Q508" s="11" t="s">
        <v>41</v>
      </c>
      <c r="R508" s="11" t="s">
        <v>42</v>
      </c>
      <c r="S508" s="11" t="s">
        <v>43</v>
      </c>
      <c r="T508" s="11" t="s">
        <v>37</v>
      </c>
      <c r="U508" s="11" t="s">
        <v>44</v>
      </c>
      <c r="V508" s="11" t="s">
        <v>3661</v>
      </c>
      <c r="W508" s="11" t="s">
        <v>3662</v>
      </c>
      <c r="X508" s="11" t="s">
        <v>3663</v>
      </c>
      <c r="Y508" s="11" t="s">
        <v>37</v>
      </c>
      <c r="Z508" s="11" t="s">
        <v>37</v>
      </c>
      <c r="AA508" s="11" t="s">
        <v>37</v>
      </c>
      <c r="AB508" s="11" t="s">
        <v>37</v>
      </c>
      <c r="AC508" s="11" t="s">
        <v>37</v>
      </c>
      <c r="AD508" s="11" t="s">
        <v>37</v>
      </c>
      <c r="AE508" s="11" t="s">
        <v>3664</v>
      </c>
      <c r="AF508" s="12"/>
      <c r="AG508" s="12"/>
      <c r="AH508" s="12"/>
      <c r="AI508" s="12"/>
      <c r="AJ508" s="12"/>
      <c r="AK508" s="12"/>
    </row>
    <row r="509" spans="1:37">
      <c r="A509" s="11" t="s">
        <v>3665</v>
      </c>
      <c r="B509" s="11" t="s">
        <v>3666</v>
      </c>
      <c r="C509" s="11" t="s">
        <v>71</v>
      </c>
      <c r="D509" s="11" t="s">
        <v>144</v>
      </c>
      <c r="E509" s="11" t="s">
        <v>34</v>
      </c>
      <c r="F509" s="11" t="s">
        <v>523</v>
      </c>
      <c r="G509" s="11" t="s">
        <v>135</v>
      </c>
      <c r="H509" s="11" t="s">
        <v>37</v>
      </c>
      <c r="I509" s="11" t="s">
        <v>37</v>
      </c>
      <c r="J509" s="11" t="s">
        <v>37</v>
      </c>
      <c r="K509" s="11" t="s">
        <v>37</v>
      </c>
      <c r="L509" s="11" t="s">
        <v>37</v>
      </c>
      <c r="M509" s="11" t="s">
        <v>37</v>
      </c>
      <c r="N509" s="11" t="s">
        <v>56</v>
      </c>
      <c r="O509" s="11" t="s">
        <v>57</v>
      </c>
      <c r="P509" s="11" t="s">
        <v>183</v>
      </c>
      <c r="Q509" s="11" t="s">
        <v>184</v>
      </c>
      <c r="R509" s="11" t="s">
        <v>185</v>
      </c>
      <c r="S509" s="11" t="s">
        <v>186</v>
      </c>
      <c r="T509" s="11" t="s">
        <v>37</v>
      </c>
      <c r="U509" s="11" t="s">
        <v>12</v>
      </c>
      <c r="V509" s="11" t="s">
        <v>3667</v>
      </c>
      <c r="W509" s="11" t="s">
        <v>37</v>
      </c>
      <c r="X509" s="11" t="s">
        <v>37</v>
      </c>
      <c r="Y509" s="11" t="s">
        <v>37</v>
      </c>
      <c r="Z509" s="11" t="s">
        <v>37</v>
      </c>
      <c r="AA509" s="11" t="s">
        <v>37</v>
      </c>
      <c r="AB509" s="11" t="s">
        <v>37</v>
      </c>
      <c r="AC509" s="11" t="s">
        <v>37</v>
      </c>
      <c r="AD509" s="11" t="s">
        <v>37</v>
      </c>
      <c r="AE509" s="11" t="s">
        <v>3668</v>
      </c>
      <c r="AF509" s="12"/>
      <c r="AG509" s="12"/>
      <c r="AH509" s="12"/>
      <c r="AI509" s="12"/>
      <c r="AJ509" s="12"/>
      <c r="AK509" s="12"/>
    </row>
    <row r="510" spans="1:37">
      <c r="A510" s="11" t="s">
        <v>3669</v>
      </c>
      <c r="B510" s="11" t="s">
        <v>3666</v>
      </c>
      <c r="C510" s="11" t="s">
        <v>71</v>
      </c>
      <c r="D510" s="11" t="s">
        <v>144</v>
      </c>
      <c r="E510" s="11" t="s">
        <v>34</v>
      </c>
      <c r="F510" s="11" t="s">
        <v>523</v>
      </c>
      <c r="G510" s="11" t="s">
        <v>135</v>
      </c>
      <c r="H510" s="11" t="s">
        <v>37</v>
      </c>
      <c r="I510" s="11" t="s">
        <v>37</v>
      </c>
      <c r="J510" s="11" t="s">
        <v>37</v>
      </c>
      <c r="K510" s="11" t="s">
        <v>37</v>
      </c>
      <c r="L510" s="11" t="s">
        <v>37</v>
      </c>
      <c r="M510" s="11" t="s">
        <v>37</v>
      </c>
      <c r="N510" s="11" t="s">
        <v>56</v>
      </c>
      <c r="O510" s="11" t="s">
        <v>57</v>
      </c>
      <c r="P510" s="11" t="s">
        <v>183</v>
      </c>
      <c r="Q510" s="11" t="s">
        <v>184</v>
      </c>
      <c r="R510" s="11" t="s">
        <v>185</v>
      </c>
      <c r="S510" s="11" t="s">
        <v>186</v>
      </c>
      <c r="T510" s="11" t="s">
        <v>37</v>
      </c>
      <c r="U510" s="11" t="s">
        <v>12</v>
      </c>
      <c r="V510" s="11" t="s">
        <v>3670</v>
      </c>
      <c r="W510" s="11" t="s">
        <v>37</v>
      </c>
      <c r="X510" s="11" t="s">
        <v>37</v>
      </c>
      <c r="Y510" s="11" t="s">
        <v>37</v>
      </c>
      <c r="Z510" s="11" t="s">
        <v>37</v>
      </c>
      <c r="AA510" s="11" t="s">
        <v>37</v>
      </c>
      <c r="AB510" s="11" t="s">
        <v>37</v>
      </c>
      <c r="AC510" s="11" t="s">
        <v>37</v>
      </c>
      <c r="AD510" s="11" t="s">
        <v>37</v>
      </c>
      <c r="AE510" s="11" t="s">
        <v>3668</v>
      </c>
      <c r="AF510" s="12"/>
      <c r="AG510" s="12"/>
      <c r="AH510" s="12"/>
      <c r="AI510" s="12"/>
      <c r="AJ510" s="12"/>
      <c r="AK510" s="12"/>
    </row>
    <row r="511" spans="1:37">
      <c r="A511" s="11" t="s">
        <v>3671</v>
      </c>
      <c r="B511" s="11" t="s">
        <v>3672</v>
      </c>
      <c r="C511" s="11" t="s">
        <v>71</v>
      </c>
      <c r="D511" s="11" t="s">
        <v>144</v>
      </c>
      <c r="E511" s="11" t="s">
        <v>34</v>
      </c>
      <c r="F511" s="11" t="s">
        <v>3673</v>
      </c>
      <c r="G511" s="11" t="s">
        <v>135</v>
      </c>
      <c r="H511" s="11" t="s">
        <v>37</v>
      </c>
      <c r="I511" s="11" t="s">
        <v>37</v>
      </c>
      <c r="J511" s="11" t="s">
        <v>37</v>
      </c>
      <c r="K511" s="11" t="s">
        <v>37</v>
      </c>
      <c r="L511" s="11" t="s">
        <v>37</v>
      </c>
      <c r="M511" s="11" t="s">
        <v>37</v>
      </c>
      <c r="N511" s="11" t="s">
        <v>38</v>
      </c>
      <c r="O511" s="11" t="s">
        <v>39</v>
      </c>
      <c r="P511" s="11" t="s">
        <v>40</v>
      </c>
      <c r="Q511" s="11" t="s">
        <v>41</v>
      </c>
      <c r="R511" s="11" t="s">
        <v>42</v>
      </c>
      <c r="S511" s="11" t="s">
        <v>43</v>
      </c>
      <c r="T511" s="11" t="s">
        <v>37</v>
      </c>
      <c r="U511" s="11" t="s">
        <v>12</v>
      </c>
      <c r="V511" s="11" t="s">
        <v>3674</v>
      </c>
      <c r="W511" s="11" t="s">
        <v>37</v>
      </c>
      <c r="X511" s="11" t="s">
        <v>37</v>
      </c>
      <c r="Y511" s="11" t="s">
        <v>37</v>
      </c>
      <c r="Z511" s="11" t="s">
        <v>37</v>
      </c>
      <c r="AA511" s="11" t="s">
        <v>37</v>
      </c>
      <c r="AB511" s="11" t="s">
        <v>37</v>
      </c>
      <c r="AC511" s="11" t="s">
        <v>37</v>
      </c>
      <c r="AD511" s="11" t="s">
        <v>37</v>
      </c>
      <c r="AE511" s="11" t="s">
        <v>3675</v>
      </c>
      <c r="AF511" s="12"/>
      <c r="AG511" s="12"/>
      <c r="AH511" s="12"/>
      <c r="AI511" s="12"/>
      <c r="AJ511" s="12"/>
      <c r="AK511" s="12"/>
    </row>
    <row r="512" spans="1:37">
      <c r="A512" s="11" t="s">
        <v>3676</v>
      </c>
      <c r="B512" s="11" t="s">
        <v>3677</v>
      </c>
      <c r="C512" s="11" t="s">
        <v>71</v>
      </c>
      <c r="D512" s="11" t="s">
        <v>33</v>
      </c>
      <c r="E512" s="11" t="s">
        <v>441</v>
      </c>
      <c r="F512" s="11" t="s">
        <v>3678</v>
      </c>
      <c r="G512" s="11" t="s">
        <v>135</v>
      </c>
      <c r="H512" s="11" t="s">
        <v>37</v>
      </c>
      <c r="I512" s="11" t="s">
        <v>37</v>
      </c>
      <c r="J512" s="11" t="s">
        <v>37</v>
      </c>
      <c r="K512" s="11" t="s">
        <v>37</v>
      </c>
      <c r="L512" s="11" t="s">
        <v>37</v>
      </c>
      <c r="M512" s="11" t="s">
        <v>37</v>
      </c>
      <c r="N512" s="11" t="s">
        <v>56</v>
      </c>
      <c r="O512" s="11" t="s">
        <v>57</v>
      </c>
      <c r="P512" s="11" t="s">
        <v>611</v>
      </c>
      <c r="Q512" s="11" t="s">
        <v>612</v>
      </c>
      <c r="R512" s="11" t="s">
        <v>613</v>
      </c>
      <c r="S512" s="11" t="s">
        <v>614</v>
      </c>
      <c r="T512" s="11" t="s">
        <v>615</v>
      </c>
      <c r="U512" s="11" t="s">
        <v>44</v>
      </c>
      <c r="V512" s="11" t="s">
        <v>3679</v>
      </c>
      <c r="W512" s="11" t="s">
        <v>3680</v>
      </c>
      <c r="X512" s="11" t="s">
        <v>3681</v>
      </c>
      <c r="Y512" s="11" t="s">
        <v>37</v>
      </c>
      <c r="Z512" s="11" t="s">
        <v>37</v>
      </c>
      <c r="AA512" s="11" t="s">
        <v>37</v>
      </c>
      <c r="AB512" s="11" t="s">
        <v>37</v>
      </c>
      <c r="AC512" s="11" t="s">
        <v>37</v>
      </c>
      <c r="AD512" s="11" t="s">
        <v>37</v>
      </c>
      <c r="AE512" s="11" t="s">
        <v>3682</v>
      </c>
      <c r="AF512" s="12"/>
      <c r="AG512" s="12"/>
      <c r="AH512" s="12"/>
      <c r="AI512" s="12"/>
      <c r="AJ512" s="12"/>
      <c r="AK512" s="12"/>
    </row>
    <row r="513" spans="1:37">
      <c r="A513" s="11" t="s">
        <v>3683</v>
      </c>
      <c r="B513" s="11" t="s">
        <v>3684</v>
      </c>
      <c r="C513" s="11" t="s">
        <v>71</v>
      </c>
      <c r="D513" s="11" t="s">
        <v>33</v>
      </c>
      <c r="E513" s="11" t="s">
        <v>34</v>
      </c>
      <c r="F513" s="11" t="s">
        <v>3685</v>
      </c>
      <c r="G513" s="11" t="s">
        <v>135</v>
      </c>
      <c r="H513" s="11" t="s">
        <v>37</v>
      </c>
      <c r="I513" s="11" t="s">
        <v>37</v>
      </c>
      <c r="J513" s="11" t="s">
        <v>37</v>
      </c>
      <c r="K513" s="11" t="s">
        <v>37</v>
      </c>
      <c r="L513" s="11" t="s">
        <v>37</v>
      </c>
      <c r="M513" s="11" t="s">
        <v>37</v>
      </c>
      <c r="N513" s="11" t="s">
        <v>38</v>
      </c>
      <c r="O513" s="11" t="s">
        <v>39</v>
      </c>
      <c r="P513" s="11" t="s">
        <v>40</v>
      </c>
      <c r="Q513" s="11" t="s">
        <v>41</v>
      </c>
      <c r="R513" s="11" t="s">
        <v>42</v>
      </c>
      <c r="S513" s="11" t="s">
        <v>43</v>
      </c>
      <c r="T513" s="11" t="s">
        <v>37</v>
      </c>
      <c r="U513" s="11" t="s">
        <v>44</v>
      </c>
      <c r="V513" s="11" t="s">
        <v>3686</v>
      </c>
      <c r="W513" s="11" t="s">
        <v>3687</v>
      </c>
      <c r="X513" s="11" t="s">
        <v>3688</v>
      </c>
      <c r="Y513" s="11" t="s">
        <v>37</v>
      </c>
      <c r="Z513" s="11" t="s">
        <v>37</v>
      </c>
      <c r="AA513" s="11" t="s">
        <v>37</v>
      </c>
      <c r="AB513" s="11" t="s">
        <v>37</v>
      </c>
      <c r="AC513" s="11" t="s">
        <v>37</v>
      </c>
      <c r="AD513" s="11" t="s">
        <v>37</v>
      </c>
      <c r="AE513" s="11" t="s">
        <v>3689</v>
      </c>
      <c r="AF513" s="12"/>
      <c r="AG513" s="12"/>
      <c r="AH513" s="12"/>
      <c r="AI513" s="12"/>
      <c r="AJ513" s="12"/>
      <c r="AK513" s="12"/>
    </row>
    <row r="514" spans="1:37">
      <c r="A514" s="11" t="s">
        <v>3690</v>
      </c>
      <c r="B514" s="11" t="s">
        <v>3691</v>
      </c>
      <c r="C514" s="11" t="s">
        <v>71</v>
      </c>
      <c r="D514" s="11" t="s">
        <v>144</v>
      </c>
      <c r="E514" s="11" t="s">
        <v>2459</v>
      </c>
      <c r="F514" s="11" t="s">
        <v>3692</v>
      </c>
      <c r="G514" s="11" t="s">
        <v>135</v>
      </c>
      <c r="H514" s="11" t="s">
        <v>37</v>
      </c>
      <c r="I514" s="11" t="s">
        <v>37</v>
      </c>
      <c r="J514" s="11" t="s">
        <v>37</v>
      </c>
      <c r="K514" s="11" t="s">
        <v>37</v>
      </c>
      <c r="L514" s="11" t="s">
        <v>37</v>
      </c>
      <c r="M514" s="11" t="s">
        <v>37</v>
      </c>
      <c r="N514" s="11" t="s">
        <v>81</v>
      </c>
      <c r="O514" s="11" t="s">
        <v>396</v>
      </c>
      <c r="P514" s="11" t="s">
        <v>2462</v>
      </c>
      <c r="Q514" s="11" t="s">
        <v>37</v>
      </c>
      <c r="R514" s="11" t="s">
        <v>37</v>
      </c>
      <c r="S514" s="11" t="s">
        <v>2463</v>
      </c>
      <c r="T514" s="11" t="s">
        <v>37</v>
      </c>
      <c r="U514" s="11" t="s">
        <v>12</v>
      </c>
      <c r="V514" s="11" t="s">
        <v>3693</v>
      </c>
      <c r="W514" s="11" t="s">
        <v>37</v>
      </c>
      <c r="X514" s="11" t="s">
        <v>37</v>
      </c>
      <c r="Y514" s="11" t="s">
        <v>37</v>
      </c>
      <c r="Z514" s="11" t="s">
        <v>37</v>
      </c>
      <c r="AA514" s="11" t="s">
        <v>37</v>
      </c>
      <c r="AB514" s="11" t="s">
        <v>37</v>
      </c>
      <c r="AC514" s="11" t="s">
        <v>37</v>
      </c>
      <c r="AD514" s="11" t="s">
        <v>37</v>
      </c>
      <c r="AE514" s="11" t="s">
        <v>3694</v>
      </c>
      <c r="AF514" s="12"/>
      <c r="AG514" s="12"/>
      <c r="AH514" s="12"/>
      <c r="AI514" s="12"/>
      <c r="AJ514" s="12"/>
      <c r="AK514" s="12"/>
    </row>
    <row r="515" spans="1:37">
      <c r="A515" s="11" t="s">
        <v>3695</v>
      </c>
      <c r="B515" s="11" t="s">
        <v>3696</v>
      </c>
      <c r="C515" s="11" t="s">
        <v>71</v>
      </c>
      <c r="D515" s="11" t="s">
        <v>144</v>
      </c>
      <c r="E515" s="11" t="s">
        <v>34</v>
      </c>
      <c r="F515" s="11" t="s">
        <v>3697</v>
      </c>
      <c r="G515" s="11" t="s">
        <v>135</v>
      </c>
      <c r="H515" s="11" t="s">
        <v>37</v>
      </c>
      <c r="I515" s="11" t="s">
        <v>37</v>
      </c>
      <c r="J515" s="11" t="s">
        <v>37</v>
      </c>
      <c r="K515" s="11" t="s">
        <v>37</v>
      </c>
      <c r="L515" s="11" t="s">
        <v>37</v>
      </c>
      <c r="M515" s="11" t="s">
        <v>37</v>
      </c>
      <c r="N515" s="11" t="s">
        <v>38</v>
      </c>
      <c r="O515" s="11" t="s">
        <v>94</v>
      </c>
      <c r="P515" s="11" t="s">
        <v>1617</v>
      </c>
      <c r="Q515" s="11" t="s">
        <v>1618</v>
      </c>
      <c r="R515" s="11" t="s">
        <v>37</v>
      </c>
      <c r="S515" s="11" t="s">
        <v>1619</v>
      </c>
      <c r="T515" s="11" t="s">
        <v>1620</v>
      </c>
      <c r="U515" s="11" t="s">
        <v>12</v>
      </c>
      <c r="V515" s="11" t="s">
        <v>3698</v>
      </c>
      <c r="W515" s="11" t="s">
        <v>37</v>
      </c>
      <c r="X515" s="11" t="s">
        <v>37</v>
      </c>
      <c r="Y515" s="11" t="s">
        <v>37</v>
      </c>
      <c r="Z515" s="11" t="s">
        <v>37</v>
      </c>
      <c r="AA515" s="11" t="s">
        <v>37</v>
      </c>
      <c r="AB515" s="11" t="s">
        <v>37</v>
      </c>
      <c r="AC515" s="11" t="s">
        <v>37</v>
      </c>
      <c r="AD515" s="11" t="s">
        <v>37</v>
      </c>
      <c r="AE515" s="11" t="s">
        <v>3699</v>
      </c>
      <c r="AF515" s="12"/>
      <c r="AG515" s="12"/>
      <c r="AH515" s="12"/>
      <c r="AI515" s="12"/>
      <c r="AJ515" s="12"/>
      <c r="AK515" s="12"/>
    </row>
    <row r="516" spans="1:37">
      <c r="A516" s="11" t="s">
        <v>3700</v>
      </c>
      <c r="B516" s="11" t="s">
        <v>3701</v>
      </c>
      <c r="C516" s="11" t="s">
        <v>71</v>
      </c>
      <c r="D516" s="11" t="s">
        <v>33</v>
      </c>
      <c r="E516" s="11" t="s">
        <v>34</v>
      </c>
      <c r="F516" s="11" t="s">
        <v>3702</v>
      </c>
      <c r="G516" s="11" t="s">
        <v>135</v>
      </c>
      <c r="H516" s="11" t="s">
        <v>37</v>
      </c>
      <c r="I516" s="11" t="s">
        <v>37</v>
      </c>
      <c r="J516" s="11" t="s">
        <v>37</v>
      </c>
      <c r="K516" s="11" t="s">
        <v>37</v>
      </c>
      <c r="L516" s="11" t="s">
        <v>37</v>
      </c>
      <c r="M516" s="11" t="s">
        <v>37</v>
      </c>
      <c r="N516" s="11" t="s">
        <v>56</v>
      </c>
      <c r="O516" s="11" t="s">
        <v>94</v>
      </c>
      <c r="P516" s="11" t="s">
        <v>562</v>
      </c>
      <c r="Q516" s="11" t="s">
        <v>563</v>
      </c>
      <c r="R516" s="11" t="s">
        <v>564</v>
      </c>
      <c r="S516" s="11" t="s">
        <v>565</v>
      </c>
      <c r="T516" s="11" t="s">
        <v>37</v>
      </c>
      <c r="U516" s="11" t="s">
        <v>3305</v>
      </c>
      <c r="V516" s="11" t="s">
        <v>37</v>
      </c>
      <c r="W516" s="11" t="s">
        <v>37</v>
      </c>
      <c r="X516" s="11" t="s">
        <v>37</v>
      </c>
      <c r="Y516" s="11" t="s">
        <v>37</v>
      </c>
      <c r="Z516" s="11" t="s">
        <v>37</v>
      </c>
      <c r="AA516" s="11" t="s">
        <v>37</v>
      </c>
      <c r="AB516" s="11" t="s">
        <v>37</v>
      </c>
      <c r="AC516" s="11" t="s">
        <v>37</v>
      </c>
      <c r="AD516" s="11" t="s">
        <v>37</v>
      </c>
      <c r="AE516" s="11" t="s">
        <v>3703</v>
      </c>
      <c r="AF516" s="12"/>
      <c r="AG516" s="12"/>
      <c r="AH516" s="12"/>
      <c r="AI516" s="12"/>
      <c r="AJ516" s="12"/>
      <c r="AK516" s="12"/>
    </row>
    <row r="517" spans="1:37">
      <c r="A517" s="11" t="s">
        <v>3704</v>
      </c>
      <c r="B517" s="11" t="s">
        <v>3705</v>
      </c>
      <c r="C517" s="11" t="s">
        <v>71</v>
      </c>
      <c r="D517" s="11" t="s">
        <v>33</v>
      </c>
      <c r="E517" s="11" t="s">
        <v>34</v>
      </c>
      <c r="F517" s="11" t="s">
        <v>3706</v>
      </c>
      <c r="G517" s="11" t="s">
        <v>135</v>
      </c>
      <c r="H517" s="11" t="s">
        <v>37</v>
      </c>
      <c r="I517" s="11" t="s">
        <v>37</v>
      </c>
      <c r="J517" s="11" t="s">
        <v>37</v>
      </c>
      <c r="K517" s="11" t="s">
        <v>37</v>
      </c>
      <c r="L517" s="11" t="s">
        <v>37</v>
      </c>
      <c r="M517" s="11" t="s">
        <v>37</v>
      </c>
      <c r="N517" s="11" t="s">
        <v>38</v>
      </c>
      <c r="O517" s="11" t="s">
        <v>39</v>
      </c>
      <c r="P517" s="11" t="s">
        <v>40</v>
      </c>
      <c r="Q517" s="11" t="s">
        <v>41</v>
      </c>
      <c r="R517" s="11" t="s">
        <v>42</v>
      </c>
      <c r="S517" s="11" t="s">
        <v>43</v>
      </c>
      <c r="T517" s="11" t="s">
        <v>37</v>
      </c>
      <c r="U517" s="11" t="s">
        <v>44</v>
      </c>
      <c r="V517" s="11" t="s">
        <v>3707</v>
      </c>
      <c r="W517" s="11" t="s">
        <v>3708</v>
      </c>
      <c r="X517" s="11" t="s">
        <v>3709</v>
      </c>
      <c r="Y517" s="11" t="s">
        <v>37</v>
      </c>
      <c r="Z517" s="11" t="s">
        <v>37</v>
      </c>
      <c r="AA517" s="11" t="s">
        <v>37</v>
      </c>
      <c r="AB517" s="11" t="s">
        <v>37</v>
      </c>
      <c r="AC517" s="11" t="s">
        <v>37</v>
      </c>
      <c r="AD517" s="11" t="s">
        <v>37</v>
      </c>
      <c r="AE517" s="11" t="s">
        <v>3710</v>
      </c>
      <c r="AF517" s="12"/>
      <c r="AG517" s="12"/>
      <c r="AH517" s="12"/>
      <c r="AI517" s="12"/>
      <c r="AJ517" s="12"/>
      <c r="AK517" s="12"/>
    </row>
    <row r="518" spans="1:37">
      <c r="A518" s="11" t="s">
        <v>3711</v>
      </c>
      <c r="B518" s="11" t="s">
        <v>3705</v>
      </c>
      <c r="C518" s="11" t="s">
        <v>71</v>
      </c>
      <c r="D518" s="11" t="s">
        <v>33</v>
      </c>
      <c r="E518" s="11" t="s">
        <v>34</v>
      </c>
      <c r="F518" s="11" t="s">
        <v>3706</v>
      </c>
      <c r="G518" s="11" t="s">
        <v>135</v>
      </c>
      <c r="H518" s="11" t="s">
        <v>37</v>
      </c>
      <c r="I518" s="11" t="s">
        <v>37</v>
      </c>
      <c r="J518" s="11" t="s">
        <v>37</v>
      </c>
      <c r="K518" s="11" t="s">
        <v>37</v>
      </c>
      <c r="L518" s="11" t="s">
        <v>37</v>
      </c>
      <c r="M518" s="11" t="s">
        <v>37</v>
      </c>
      <c r="N518" s="11" t="s">
        <v>38</v>
      </c>
      <c r="O518" s="11" t="s">
        <v>39</v>
      </c>
      <c r="P518" s="11" t="s">
        <v>40</v>
      </c>
      <c r="Q518" s="11" t="s">
        <v>41</v>
      </c>
      <c r="R518" s="11" t="s">
        <v>42</v>
      </c>
      <c r="S518" s="11" t="s">
        <v>43</v>
      </c>
      <c r="T518" s="11" t="s">
        <v>37</v>
      </c>
      <c r="U518" s="11" t="s">
        <v>44</v>
      </c>
      <c r="V518" s="11" t="s">
        <v>3712</v>
      </c>
      <c r="W518" s="11" t="s">
        <v>3708</v>
      </c>
      <c r="X518" s="11" t="s">
        <v>3709</v>
      </c>
      <c r="Y518" s="11" t="s">
        <v>37</v>
      </c>
      <c r="Z518" s="11" t="s">
        <v>37</v>
      </c>
      <c r="AA518" s="11" t="s">
        <v>37</v>
      </c>
      <c r="AB518" s="11" t="s">
        <v>37</v>
      </c>
      <c r="AC518" s="11" t="s">
        <v>37</v>
      </c>
      <c r="AD518" s="11" t="s">
        <v>37</v>
      </c>
      <c r="AE518" s="11" t="s">
        <v>3710</v>
      </c>
      <c r="AF518" s="12"/>
      <c r="AG518" s="12"/>
      <c r="AH518" s="12"/>
      <c r="AI518" s="12"/>
      <c r="AJ518" s="12"/>
      <c r="AK518" s="12"/>
    </row>
    <row r="519" spans="1:37">
      <c r="A519" s="11" t="s">
        <v>3713</v>
      </c>
      <c r="B519" s="11" t="s">
        <v>3714</v>
      </c>
      <c r="C519" s="11" t="s">
        <v>71</v>
      </c>
      <c r="D519" s="11" t="s">
        <v>33</v>
      </c>
      <c r="E519" s="11" t="s">
        <v>78</v>
      </c>
      <c r="F519" s="11" t="s">
        <v>3715</v>
      </c>
      <c r="G519" s="11" t="s">
        <v>135</v>
      </c>
      <c r="H519" s="11" t="s">
        <v>37</v>
      </c>
      <c r="I519" s="11" t="s">
        <v>37</v>
      </c>
      <c r="J519" s="11" t="s">
        <v>37</v>
      </c>
      <c r="K519" s="11" t="s">
        <v>37</v>
      </c>
      <c r="L519" s="11" t="s">
        <v>37</v>
      </c>
      <c r="M519" s="11" t="s">
        <v>37</v>
      </c>
      <c r="N519" s="11" t="s">
        <v>198</v>
      </c>
      <c r="O519" s="11" t="s">
        <v>199</v>
      </c>
      <c r="P519" s="11" t="s">
        <v>2432</v>
      </c>
      <c r="Q519" s="11" t="s">
        <v>37</v>
      </c>
      <c r="R519" s="11" t="s">
        <v>37</v>
      </c>
      <c r="S519" s="11" t="s">
        <v>37</v>
      </c>
      <c r="T519" s="11" t="s">
        <v>37</v>
      </c>
      <c r="U519" s="11" t="s">
        <v>44</v>
      </c>
      <c r="V519" s="11" t="s">
        <v>376</v>
      </c>
      <c r="W519" s="11" t="s">
        <v>377</v>
      </c>
      <c r="X519" s="11" t="s">
        <v>378</v>
      </c>
      <c r="Y519" s="11" t="s">
        <v>37</v>
      </c>
      <c r="Z519" s="11" t="s">
        <v>37</v>
      </c>
      <c r="AA519" s="11" t="s">
        <v>37</v>
      </c>
      <c r="AB519" s="11" t="s">
        <v>37</v>
      </c>
      <c r="AC519" s="11" t="s">
        <v>37</v>
      </c>
      <c r="AD519" s="11" t="s">
        <v>37</v>
      </c>
      <c r="AE519" s="11" t="s">
        <v>3716</v>
      </c>
      <c r="AF519" s="12"/>
      <c r="AG519" s="12"/>
      <c r="AH519" s="12"/>
      <c r="AI519" s="12"/>
      <c r="AJ519" s="12"/>
      <c r="AK519" s="12"/>
    </row>
    <row r="520" spans="1:37">
      <c r="A520" s="11" t="s">
        <v>3717</v>
      </c>
      <c r="B520" s="11" t="s">
        <v>3718</v>
      </c>
      <c r="C520" s="11" t="s">
        <v>71</v>
      </c>
      <c r="D520" s="11" t="s">
        <v>33</v>
      </c>
      <c r="E520" s="11" t="s">
        <v>441</v>
      </c>
      <c r="F520" s="11" t="s">
        <v>3719</v>
      </c>
      <c r="G520" s="11" t="s">
        <v>135</v>
      </c>
      <c r="H520" s="11" t="s">
        <v>37</v>
      </c>
      <c r="I520" s="11" t="s">
        <v>37</v>
      </c>
      <c r="J520" s="11" t="s">
        <v>37</v>
      </c>
      <c r="K520" s="11" t="s">
        <v>37</v>
      </c>
      <c r="L520" s="11" t="s">
        <v>37</v>
      </c>
      <c r="M520" s="11" t="s">
        <v>37</v>
      </c>
      <c r="N520" s="11" t="s">
        <v>38</v>
      </c>
      <c r="O520" s="11" t="s">
        <v>39</v>
      </c>
      <c r="P520" s="11" t="s">
        <v>2212</v>
      </c>
      <c r="Q520" s="11" t="s">
        <v>2213</v>
      </c>
      <c r="R520" s="11" t="s">
        <v>37</v>
      </c>
      <c r="S520" s="11" t="s">
        <v>2214</v>
      </c>
      <c r="T520" s="11" t="s">
        <v>2215</v>
      </c>
      <c r="U520" s="11" t="s">
        <v>44</v>
      </c>
      <c r="V520" s="11" t="s">
        <v>3720</v>
      </c>
      <c r="W520" s="11" t="s">
        <v>3721</v>
      </c>
      <c r="X520" s="11" t="s">
        <v>3722</v>
      </c>
      <c r="Y520" s="11" t="s">
        <v>37</v>
      </c>
      <c r="Z520" s="11" t="s">
        <v>37</v>
      </c>
      <c r="AA520" s="11" t="s">
        <v>37</v>
      </c>
      <c r="AB520" s="11" t="s">
        <v>37</v>
      </c>
      <c r="AC520" s="11" t="s">
        <v>37</v>
      </c>
      <c r="AD520" s="11" t="s">
        <v>37</v>
      </c>
      <c r="AE520" s="11" t="s">
        <v>3723</v>
      </c>
      <c r="AF520" s="12"/>
      <c r="AG520" s="12"/>
      <c r="AH520" s="12"/>
      <c r="AI520" s="12"/>
      <c r="AJ520" s="12"/>
      <c r="AK520" s="12"/>
    </row>
    <row r="521" spans="1:37">
      <c r="A521" s="11" t="s">
        <v>3724</v>
      </c>
      <c r="B521" s="11" t="s">
        <v>3725</v>
      </c>
      <c r="C521" s="11" t="s">
        <v>71</v>
      </c>
      <c r="D521" s="11" t="s">
        <v>196</v>
      </c>
      <c r="E521" s="11" t="s">
        <v>34</v>
      </c>
      <c r="F521" s="11" t="s">
        <v>3726</v>
      </c>
      <c r="G521" s="11" t="s">
        <v>135</v>
      </c>
      <c r="H521" s="11" t="s">
        <v>37</v>
      </c>
      <c r="I521" s="11" t="s">
        <v>37</v>
      </c>
      <c r="J521" s="11" t="s">
        <v>37</v>
      </c>
      <c r="K521" s="11" t="s">
        <v>37</v>
      </c>
      <c r="L521" s="11" t="s">
        <v>37</v>
      </c>
      <c r="M521" s="11" t="s">
        <v>37</v>
      </c>
      <c r="N521" s="11" t="s">
        <v>38</v>
      </c>
      <c r="O521" s="11" t="s">
        <v>147</v>
      </c>
      <c r="P521" s="11" t="s">
        <v>3727</v>
      </c>
      <c r="Q521" s="11" t="s">
        <v>37</v>
      </c>
      <c r="R521" s="11" t="s">
        <v>37</v>
      </c>
      <c r="S521" s="11" t="s">
        <v>3728</v>
      </c>
      <c r="T521" s="11" t="s">
        <v>37</v>
      </c>
      <c r="U521" s="11" t="s">
        <v>44</v>
      </c>
      <c r="V521" s="11" t="s">
        <v>3729</v>
      </c>
      <c r="W521" s="11" t="s">
        <v>3730</v>
      </c>
      <c r="X521" s="11" t="s">
        <v>3731</v>
      </c>
      <c r="Y521" s="11" t="s">
        <v>37</v>
      </c>
      <c r="Z521" s="11" t="s">
        <v>37</v>
      </c>
      <c r="AA521" s="11" t="s">
        <v>37</v>
      </c>
      <c r="AB521" s="11" t="s">
        <v>37</v>
      </c>
      <c r="AC521" s="11" t="s">
        <v>37</v>
      </c>
      <c r="AD521" s="11" t="s">
        <v>37</v>
      </c>
      <c r="AE521" s="11" t="s">
        <v>3732</v>
      </c>
      <c r="AF521" s="12"/>
      <c r="AG521" s="12"/>
      <c r="AH521" s="12"/>
      <c r="AI521" s="12"/>
      <c r="AJ521" s="12"/>
      <c r="AK521" s="12"/>
    </row>
    <row r="522" spans="1:37">
      <c r="A522" s="11" t="s">
        <v>3733</v>
      </c>
      <c r="B522" s="11" t="s">
        <v>3734</v>
      </c>
      <c r="C522" s="11" t="s">
        <v>71</v>
      </c>
      <c r="D522" s="11" t="s">
        <v>33</v>
      </c>
      <c r="E522" s="11" t="s">
        <v>34</v>
      </c>
      <c r="F522" s="11" t="s">
        <v>523</v>
      </c>
      <c r="G522" s="11" t="s">
        <v>135</v>
      </c>
      <c r="H522" s="11" t="s">
        <v>37</v>
      </c>
      <c r="I522" s="11" t="s">
        <v>37</v>
      </c>
      <c r="J522" s="11" t="s">
        <v>37</v>
      </c>
      <c r="K522" s="11" t="s">
        <v>37</v>
      </c>
      <c r="L522" s="11" t="s">
        <v>37</v>
      </c>
      <c r="M522" s="11" t="s">
        <v>37</v>
      </c>
      <c r="N522" s="11" t="s">
        <v>56</v>
      </c>
      <c r="O522" s="11" t="s">
        <v>57</v>
      </c>
      <c r="P522" s="11" t="s">
        <v>183</v>
      </c>
      <c r="Q522" s="11" t="s">
        <v>184</v>
      </c>
      <c r="R522" s="11" t="s">
        <v>185</v>
      </c>
      <c r="S522" s="11" t="s">
        <v>186</v>
      </c>
      <c r="T522" s="11" t="s">
        <v>37</v>
      </c>
      <c r="U522" s="11" t="s">
        <v>3305</v>
      </c>
      <c r="V522" s="11" t="s">
        <v>37</v>
      </c>
      <c r="W522" s="11" t="s">
        <v>37</v>
      </c>
      <c r="X522" s="11" t="s">
        <v>37</v>
      </c>
      <c r="Y522" s="11" t="s">
        <v>37</v>
      </c>
      <c r="Z522" s="11" t="s">
        <v>37</v>
      </c>
      <c r="AA522" s="11" t="s">
        <v>37</v>
      </c>
      <c r="AB522" s="11" t="s">
        <v>37</v>
      </c>
      <c r="AC522" s="11" t="s">
        <v>37</v>
      </c>
      <c r="AD522" s="11" t="s">
        <v>37</v>
      </c>
      <c r="AE522" s="11" t="s">
        <v>3735</v>
      </c>
      <c r="AF522" s="12"/>
      <c r="AG522" s="12"/>
      <c r="AH522" s="12"/>
      <c r="AI522" s="12"/>
      <c r="AJ522" s="12"/>
      <c r="AK522" s="12"/>
    </row>
    <row r="523" spans="1:37">
      <c r="A523" s="11" t="s">
        <v>3736</v>
      </c>
      <c r="B523" s="11" t="s">
        <v>3737</v>
      </c>
      <c r="C523" s="11" t="s">
        <v>71</v>
      </c>
      <c r="D523" s="11" t="s">
        <v>144</v>
      </c>
      <c r="E523" s="11" t="s">
        <v>34</v>
      </c>
      <c r="F523" s="11" t="s">
        <v>3738</v>
      </c>
      <c r="G523" s="11" t="s">
        <v>135</v>
      </c>
      <c r="H523" s="11" t="s">
        <v>37</v>
      </c>
      <c r="I523" s="11" t="s">
        <v>37</v>
      </c>
      <c r="J523" s="11" t="s">
        <v>37</v>
      </c>
      <c r="K523" s="11" t="s">
        <v>37</v>
      </c>
      <c r="L523" s="11" t="s">
        <v>37</v>
      </c>
      <c r="M523" s="11" t="s">
        <v>37</v>
      </c>
      <c r="N523" s="11" t="s">
        <v>38</v>
      </c>
      <c r="O523" s="11" t="s">
        <v>370</v>
      </c>
      <c r="P523" s="11" t="s">
        <v>1424</v>
      </c>
      <c r="Q523" s="11" t="s">
        <v>1425</v>
      </c>
      <c r="R523" s="11" t="s">
        <v>1426</v>
      </c>
      <c r="S523" s="11" t="s">
        <v>1427</v>
      </c>
      <c r="T523" s="11" t="s">
        <v>1428</v>
      </c>
      <c r="U523" s="11" t="s">
        <v>12</v>
      </c>
      <c r="V523" s="11" t="s">
        <v>3739</v>
      </c>
      <c r="W523" s="11" t="s">
        <v>37</v>
      </c>
      <c r="X523" s="11" t="s">
        <v>37</v>
      </c>
      <c r="Y523" s="11" t="s">
        <v>37</v>
      </c>
      <c r="Z523" s="11" t="s">
        <v>37</v>
      </c>
      <c r="AA523" s="11" t="s">
        <v>37</v>
      </c>
      <c r="AB523" s="11" t="s">
        <v>37</v>
      </c>
      <c r="AC523" s="11" t="s">
        <v>37</v>
      </c>
      <c r="AD523" s="11" t="s">
        <v>37</v>
      </c>
      <c r="AE523" s="11" t="s">
        <v>3740</v>
      </c>
      <c r="AF523" s="12"/>
      <c r="AG523" s="12"/>
      <c r="AH523" s="12"/>
      <c r="AI523" s="12"/>
      <c r="AJ523" s="12"/>
      <c r="AK523" s="12"/>
    </row>
    <row r="524" spans="1:37">
      <c r="A524" s="11" t="s">
        <v>3741</v>
      </c>
      <c r="B524" s="11" t="s">
        <v>3742</v>
      </c>
      <c r="C524" s="11" t="s">
        <v>71</v>
      </c>
      <c r="D524" s="11" t="s">
        <v>33</v>
      </c>
      <c r="E524" s="11" t="s">
        <v>34</v>
      </c>
      <c r="F524" s="11" t="s">
        <v>3743</v>
      </c>
      <c r="G524" s="11" t="s">
        <v>135</v>
      </c>
      <c r="H524" s="11" t="s">
        <v>37</v>
      </c>
      <c r="I524" s="11" t="s">
        <v>37</v>
      </c>
      <c r="J524" s="11" t="s">
        <v>37</v>
      </c>
      <c r="K524" s="11" t="s">
        <v>37</v>
      </c>
      <c r="L524" s="11" t="s">
        <v>37</v>
      </c>
      <c r="M524" s="11" t="s">
        <v>37</v>
      </c>
      <c r="N524" s="11" t="s">
        <v>38</v>
      </c>
      <c r="O524" s="11" t="s">
        <v>467</v>
      </c>
      <c r="P524" s="11" t="s">
        <v>468</v>
      </c>
      <c r="Q524" s="11" t="s">
        <v>469</v>
      </c>
      <c r="R524" s="11" t="s">
        <v>470</v>
      </c>
      <c r="S524" s="11" t="s">
        <v>471</v>
      </c>
      <c r="T524" s="11" t="s">
        <v>472</v>
      </c>
      <c r="U524" s="11" t="s">
        <v>44</v>
      </c>
      <c r="V524" s="11" t="s">
        <v>3744</v>
      </c>
      <c r="W524" s="11" t="s">
        <v>3745</v>
      </c>
      <c r="X524" s="11" t="s">
        <v>3746</v>
      </c>
      <c r="Y524" s="11" t="s">
        <v>37</v>
      </c>
      <c r="Z524" s="11" t="s">
        <v>37</v>
      </c>
      <c r="AA524" s="11" t="s">
        <v>37</v>
      </c>
      <c r="AB524" s="11" t="s">
        <v>37</v>
      </c>
      <c r="AC524" s="11" t="s">
        <v>37</v>
      </c>
      <c r="AD524" s="11" t="s">
        <v>37</v>
      </c>
      <c r="AE524" s="11" t="s">
        <v>3747</v>
      </c>
      <c r="AF524" s="12"/>
      <c r="AG524" s="12"/>
      <c r="AH524" s="12"/>
      <c r="AI524" s="12"/>
      <c r="AJ524" s="12"/>
      <c r="AK524" s="12"/>
    </row>
    <row r="525" spans="1:37">
      <c r="A525" s="11" t="s">
        <v>3748</v>
      </c>
      <c r="B525" s="11" t="s">
        <v>3749</v>
      </c>
      <c r="C525" s="11" t="s">
        <v>71</v>
      </c>
      <c r="D525" s="11" t="s">
        <v>33</v>
      </c>
      <c r="E525" s="11" t="s">
        <v>34</v>
      </c>
      <c r="F525" s="11" t="s">
        <v>3750</v>
      </c>
      <c r="G525" s="11" t="s">
        <v>135</v>
      </c>
      <c r="H525" s="11" t="s">
        <v>37</v>
      </c>
      <c r="I525" s="11" t="s">
        <v>37</v>
      </c>
      <c r="J525" s="11" t="s">
        <v>37</v>
      </c>
      <c r="K525" s="11" t="s">
        <v>37</v>
      </c>
      <c r="L525" s="11" t="s">
        <v>37</v>
      </c>
      <c r="M525" s="11" t="s">
        <v>37</v>
      </c>
      <c r="N525" s="11" t="s">
        <v>38</v>
      </c>
      <c r="O525" s="11" t="s">
        <v>370</v>
      </c>
      <c r="P525" s="11" t="s">
        <v>1918</v>
      </c>
      <c r="Q525" s="11" t="s">
        <v>1919</v>
      </c>
      <c r="R525" s="11" t="s">
        <v>1920</v>
      </c>
      <c r="S525" s="11" t="s">
        <v>1921</v>
      </c>
      <c r="T525" s="11" t="s">
        <v>1922</v>
      </c>
      <c r="U525" s="11" t="s">
        <v>44</v>
      </c>
      <c r="V525" s="11" t="s">
        <v>3751</v>
      </c>
      <c r="W525" s="11" t="s">
        <v>2147</v>
      </c>
      <c r="X525" s="11" t="s">
        <v>2148</v>
      </c>
      <c r="Y525" s="11" t="s">
        <v>37</v>
      </c>
      <c r="Z525" s="11" t="s">
        <v>37</v>
      </c>
      <c r="AA525" s="11" t="s">
        <v>37</v>
      </c>
      <c r="AB525" s="11" t="s">
        <v>37</v>
      </c>
      <c r="AC525" s="11" t="s">
        <v>37</v>
      </c>
      <c r="AD525" s="11" t="s">
        <v>37</v>
      </c>
      <c r="AE525" s="11" t="s">
        <v>3752</v>
      </c>
      <c r="AF525" s="12"/>
      <c r="AG525" s="12"/>
      <c r="AH525" s="12"/>
      <c r="AI525" s="12"/>
      <c r="AJ525" s="12"/>
      <c r="AK525" s="12"/>
    </row>
    <row r="526" spans="1:37">
      <c r="A526" s="11" t="s">
        <v>3753</v>
      </c>
      <c r="B526" s="11" t="s">
        <v>3754</v>
      </c>
      <c r="C526" s="11" t="s">
        <v>71</v>
      </c>
      <c r="D526" s="11" t="s">
        <v>33</v>
      </c>
      <c r="E526" s="11" t="s">
        <v>78</v>
      </c>
      <c r="F526" s="11" t="s">
        <v>3755</v>
      </c>
      <c r="G526" s="11" t="s">
        <v>135</v>
      </c>
      <c r="H526" s="11" t="s">
        <v>37</v>
      </c>
      <c r="I526" s="11" t="s">
        <v>37</v>
      </c>
      <c r="J526" s="11" t="s">
        <v>37</v>
      </c>
      <c r="K526" s="11" t="s">
        <v>37</v>
      </c>
      <c r="L526" s="11" t="s">
        <v>37</v>
      </c>
      <c r="M526" s="11" t="s">
        <v>37</v>
      </c>
      <c r="N526" s="11" t="s">
        <v>56</v>
      </c>
      <c r="O526" s="11" t="s">
        <v>57</v>
      </c>
      <c r="P526" s="11" t="s">
        <v>891</v>
      </c>
      <c r="Q526" s="11" t="s">
        <v>892</v>
      </c>
      <c r="R526" s="11" t="s">
        <v>893</v>
      </c>
      <c r="S526" s="11" t="s">
        <v>894</v>
      </c>
      <c r="T526" s="11" t="s">
        <v>895</v>
      </c>
      <c r="U526" s="11" t="s">
        <v>44</v>
      </c>
      <c r="V526" s="11" t="s">
        <v>3756</v>
      </c>
      <c r="W526" s="11" t="s">
        <v>3757</v>
      </c>
      <c r="X526" s="11" t="s">
        <v>3758</v>
      </c>
      <c r="Y526" s="11" t="s">
        <v>37</v>
      </c>
      <c r="Z526" s="11" t="s">
        <v>37</v>
      </c>
      <c r="AA526" s="11" t="s">
        <v>37</v>
      </c>
      <c r="AB526" s="11" t="s">
        <v>37</v>
      </c>
      <c r="AC526" s="11" t="s">
        <v>37</v>
      </c>
      <c r="AD526" s="11" t="s">
        <v>37</v>
      </c>
      <c r="AE526" s="11" t="s">
        <v>3759</v>
      </c>
      <c r="AF526" s="12"/>
      <c r="AG526" s="12"/>
      <c r="AH526" s="12"/>
      <c r="AI526" s="12"/>
      <c r="AJ526" s="12"/>
      <c r="AK526" s="12"/>
    </row>
    <row r="527" spans="1:37">
      <c r="A527" s="11" t="s">
        <v>3760</v>
      </c>
      <c r="B527" s="11" t="s">
        <v>3761</v>
      </c>
      <c r="C527" s="11" t="s">
        <v>71</v>
      </c>
      <c r="D527" s="11" t="s">
        <v>33</v>
      </c>
      <c r="E527" s="11" t="s">
        <v>34</v>
      </c>
      <c r="F527" s="11" t="s">
        <v>3762</v>
      </c>
      <c r="G527" s="11" t="s">
        <v>135</v>
      </c>
      <c r="H527" s="11" t="s">
        <v>37</v>
      </c>
      <c r="I527" s="11" t="s">
        <v>37</v>
      </c>
      <c r="J527" s="11" t="s">
        <v>37</v>
      </c>
      <c r="K527" s="11" t="s">
        <v>37</v>
      </c>
      <c r="L527" s="11" t="s">
        <v>37</v>
      </c>
      <c r="M527" s="11" t="s">
        <v>37</v>
      </c>
      <c r="N527" s="11" t="s">
        <v>38</v>
      </c>
      <c r="O527" s="11" t="s">
        <v>467</v>
      </c>
      <c r="P527" s="11" t="s">
        <v>468</v>
      </c>
      <c r="Q527" s="11" t="s">
        <v>469</v>
      </c>
      <c r="R527" s="11" t="s">
        <v>470</v>
      </c>
      <c r="S527" s="11" t="s">
        <v>471</v>
      </c>
      <c r="T527" s="11" t="s">
        <v>472</v>
      </c>
      <c r="U527" s="11" t="s">
        <v>44</v>
      </c>
      <c r="V527" s="11" t="s">
        <v>3763</v>
      </c>
      <c r="W527" s="11" t="s">
        <v>3764</v>
      </c>
      <c r="X527" s="11" t="s">
        <v>3765</v>
      </c>
      <c r="Y527" s="11" t="s">
        <v>37</v>
      </c>
      <c r="Z527" s="11" t="s">
        <v>37</v>
      </c>
      <c r="AA527" s="11" t="s">
        <v>37</v>
      </c>
      <c r="AB527" s="11" t="s">
        <v>37</v>
      </c>
      <c r="AC527" s="11" t="s">
        <v>37</v>
      </c>
      <c r="AD527" s="11" t="s">
        <v>37</v>
      </c>
      <c r="AE527" s="11" t="s">
        <v>3766</v>
      </c>
      <c r="AF527" s="12"/>
      <c r="AG527" s="12"/>
      <c r="AH527" s="12"/>
      <c r="AI527" s="12"/>
      <c r="AJ527" s="12"/>
      <c r="AK527" s="12"/>
    </row>
    <row r="528" spans="1:37">
      <c r="A528" s="11" t="s">
        <v>3767</v>
      </c>
      <c r="B528" s="11" t="s">
        <v>3768</v>
      </c>
      <c r="C528" s="11" t="s">
        <v>71</v>
      </c>
      <c r="D528" s="11" t="s">
        <v>33</v>
      </c>
      <c r="E528" s="11" t="s">
        <v>78</v>
      </c>
      <c r="F528" s="11" t="s">
        <v>3769</v>
      </c>
      <c r="G528" s="11" t="s">
        <v>135</v>
      </c>
      <c r="H528" s="11" t="s">
        <v>37</v>
      </c>
      <c r="I528" s="11" t="s">
        <v>37</v>
      </c>
      <c r="J528" s="11" t="s">
        <v>37</v>
      </c>
      <c r="K528" s="11" t="s">
        <v>37</v>
      </c>
      <c r="L528" s="11" t="s">
        <v>37</v>
      </c>
      <c r="M528" s="11" t="s">
        <v>37</v>
      </c>
      <c r="N528" s="11" t="s">
        <v>81</v>
      </c>
      <c r="O528" s="11" t="s">
        <v>396</v>
      </c>
      <c r="P528" s="11" t="s">
        <v>548</v>
      </c>
      <c r="Q528" s="11" t="s">
        <v>549</v>
      </c>
      <c r="R528" s="11" t="s">
        <v>550</v>
      </c>
      <c r="S528" s="11" t="s">
        <v>551</v>
      </c>
      <c r="T528" s="11" t="s">
        <v>37</v>
      </c>
      <c r="U528" s="11" t="s">
        <v>44</v>
      </c>
      <c r="V528" s="11" t="s">
        <v>3770</v>
      </c>
      <c r="W528" s="11" t="s">
        <v>37</v>
      </c>
      <c r="X528" s="11" t="s">
        <v>37</v>
      </c>
      <c r="Y528" s="11" t="s">
        <v>37</v>
      </c>
      <c r="Z528" s="11" t="s">
        <v>37</v>
      </c>
      <c r="AA528" s="11" t="s">
        <v>37</v>
      </c>
      <c r="AB528" s="11" t="s">
        <v>37</v>
      </c>
      <c r="AC528" s="11" t="s">
        <v>37</v>
      </c>
      <c r="AD528" s="11" t="s">
        <v>37</v>
      </c>
      <c r="AE528" s="11" t="s">
        <v>3771</v>
      </c>
      <c r="AF528" s="12"/>
      <c r="AG528" s="12"/>
      <c r="AH528" s="12"/>
      <c r="AI528" s="12"/>
      <c r="AJ528" s="12"/>
      <c r="AK528" s="12"/>
    </row>
    <row r="529" spans="1:37">
      <c r="A529" s="11" t="s">
        <v>3772</v>
      </c>
      <c r="B529" s="11" t="s">
        <v>3773</v>
      </c>
      <c r="C529" s="11" t="s">
        <v>71</v>
      </c>
      <c r="D529" s="11" t="s">
        <v>33</v>
      </c>
      <c r="E529" s="11" t="s">
        <v>34</v>
      </c>
      <c r="F529" s="11" t="s">
        <v>55</v>
      </c>
      <c r="G529" s="11" t="s">
        <v>135</v>
      </c>
      <c r="H529" s="11" t="s">
        <v>37</v>
      </c>
      <c r="I529" s="11" t="s">
        <v>37</v>
      </c>
      <c r="J529" s="11" t="s">
        <v>37</v>
      </c>
      <c r="K529" s="11" t="s">
        <v>37</v>
      </c>
      <c r="L529" s="11" t="s">
        <v>37</v>
      </c>
      <c r="M529" s="11" t="s">
        <v>37</v>
      </c>
      <c r="N529" s="11" t="s">
        <v>38</v>
      </c>
      <c r="O529" s="11" t="s">
        <v>39</v>
      </c>
      <c r="P529" s="11" t="s">
        <v>40</v>
      </c>
      <c r="Q529" s="11" t="s">
        <v>41</v>
      </c>
      <c r="R529" s="11" t="s">
        <v>42</v>
      </c>
      <c r="S529" s="11" t="s">
        <v>43</v>
      </c>
      <c r="T529" s="11" t="s">
        <v>37</v>
      </c>
      <c r="U529" s="11" t="s">
        <v>44</v>
      </c>
      <c r="V529" s="11" t="s">
        <v>3774</v>
      </c>
      <c r="W529" s="11" t="s">
        <v>3326</v>
      </c>
      <c r="X529" s="11" t="s">
        <v>3327</v>
      </c>
      <c r="Y529" s="11" t="s">
        <v>37</v>
      </c>
      <c r="Z529" s="11" t="s">
        <v>37</v>
      </c>
      <c r="AA529" s="11" t="s">
        <v>37</v>
      </c>
      <c r="AB529" s="11" t="s">
        <v>37</v>
      </c>
      <c r="AC529" s="11" t="s">
        <v>37</v>
      </c>
      <c r="AD529" s="11" t="s">
        <v>37</v>
      </c>
      <c r="AE529" s="11" t="s">
        <v>3775</v>
      </c>
      <c r="AF529" s="12"/>
      <c r="AG529" s="12"/>
      <c r="AH529" s="12"/>
      <c r="AI529" s="12"/>
      <c r="AJ529" s="12"/>
      <c r="AK529" s="12"/>
    </row>
    <row r="530" spans="1:37">
      <c r="A530" s="11" t="s">
        <v>3776</v>
      </c>
      <c r="B530" s="11" t="s">
        <v>3309</v>
      </c>
      <c r="C530" s="11" t="s">
        <v>71</v>
      </c>
      <c r="D530" s="11" t="s">
        <v>144</v>
      </c>
      <c r="E530" s="11" t="s">
        <v>1301</v>
      </c>
      <c r="F530" s="11" t="s">
        <v>3310</v>
      </c>
      <c r="G530" s="11" t="s">
        <v>135</v>
      </c>
      <c r="H530" s="11" t="s">
        <v>37</v>
      </c>
      <c r="I530" s="11" t="s">
        <v>37</v>
      </c>
      <c r="J530" s="11" t="s">
        <v>37</v>
      </c>
      <c r="K530" s="11" t="s">
        <v>37</v>
      </c>
      <c r="L530" s="11" t="s">
        <v>37</v>
      </c>
      <c r="M530" s="11" t="s">
        <v>37</v>
      </c>
      <c r="N530" s="11" t="s">
        <v>56</v>
      </c>
      <c r="O530" s="11" t="s">
        <v>57</v>
      </c>
      <c r="P530" s="11" t="s">
        <v>58</v>
      </c>
      <c r="Q530" s="11" t="s">
        <v>59</v>
      </c>
      <c r="R530" s="11" t="s">
        <v>60</v>
      </c>
      <c r="S530" s="11" t="s">
        <v>61</v>
      </c>
      <c r="T530" s="11" t="s">
        <v>37</v>
      </c>
      <c r="U530" s="11" t="s">
        <v>12</v>
      </c>
      <c r="V530" s="11" t="s">
        <v>3311</v>
      </c>
      <c r="W530" s="11" t="s">
        <v>37</v>
      </c>
      <c r="X530" s="11" t="s">
        <v>37</v>
      </c>
      <c r="Y530" s="11" t="s">
        <v>37</v>
      </c>
      <c r="Z530" s="11" t="s">
        <v>37</v>
      </c>
      <c r="AA530" s="11" t="s">
        <v>37</v>
      </c>
      <c r="AB530" s="11" t="s">
        <v>37</v>
      </c>
      <c r="AC530" s="11" t="s">
        <v>37</v>
      </c>
      <c r="AD530" s="11" t="s">
        <v>37</v>
      </c>
      <c r="AE530" s="11" t="s">
        <v>3312</v>
      </c>
      <c r="AF530" s="12"/>
      <c r="AG530" s="12"/>
      <c r="AH530" s="12"/>
      <c r="AI530" s="12"/>
      <c r="AJ530" s="12"/>
      <c r="AK530" s="12"/>
    </row>
    <row r="531" spans="1:37">
      <c r="A531" s="11" t="s">
        <v>3777</v>
      </c>
      <c r="B531" s="11" t="s">
        <v>3778</v>
      </c>
      <c r="C531" s="11" t="s">
        <v>71</v>
      </c>
      <c r="D531" s="11" t="s">
        <v>33</v>
      </c>
      <c r="E531" s="11" t="s">
        <v>441</v>
      </c>
      <c r="F531" s="11" t="s">
        <v>523</v>
      </c>
      <c r="G531" s="11" t="s">
        <v>135</v>
      </c>
      <c r="H531" s="11" t="s">
        <v>37</v>
      </c>
      <c r="I531" s="11" t="s">
        <v>37</v>
      </c>
      <c r="J531" s="11" t="s">
        <v>37</v>
      </c>
      <c r="K531" s="11" t="s">
        <v>37</v>
      </c>
      <c r="L531" s="11" t="s">
        <v>37</v>
      </c>
      <c r="M531" s="11" t="s">
        <v>37</v>
      </c>
      <c r="N531" s="11" t="s">
        <v>56</v>
      </c>
      <c r="O531" s="11" t="s">
        <v>57</v>
      </c>
      <c r="P531" s="11" t="s">
        <v>58</v>
      </c>
      <c r="Q531" s="11" t="s">
        <v>59</v>
      </c>
      <c r="R531" s="11" t="s">
        <v>60</v>
      </c>
      <c r="S531" s="11" t="s">
        <v>61</v>
      </c>
      <c r="T531" s="11" t="s">
        <v>37</v>
      </c>
      <c r="U531" s="11" t="s">
        <v>44</v>
      </c>
      <c r="V531" s="11" t="s">
        <v>3101</v>
      </c>
      <c r="W531" s="11">
        <v>54700</v>
      </c>
      <c r="X531" s="11" t="s">
        <v>37</v>
      </c>
      <c r="Y531" s="11" t="s">
        <v>37</v>
      </c>
      <c r="Z531" s="11" t="s">
        <v>37</v>
      </c>
      <c r="AA531" s="11" t="s">
        <v>37</v>
      </c>
      <c r="AB531" s="11" t="s">
        <v>37</v>
      </c>
      <c r="AC531" s="11" t="s">
        <v>37</v>
      </c>
      <c r="AD531" s="11" t="s">
        <v>37</v>
      </c>
      <c r="AE531" s="11" t="s">
        <v>3779</v>
      </c>
      <c r="AF531" s="12"/>
      <c r="AG531" s="12"/>
      <c r="AH531" s="12"/>
      <c r="AI531" s="12"/>
      <c r="AJ531" s="12"/>
      <c r="AK531" s="12"/>
    </row>
    <row r="532" spans="1:37">
      <c r="A532" s="11" t="s">
        <v>3780</v>
      </c>
      <c r="B532" s="11" t="s">
        <v>3781</v>
      </c>
      <c r="C532" s="11" t="s">
        <v>71</v>
      </c>
      <c r="D532" s="11" t="s">
        <v>144</v>
      </c>
      <c r="E532" s="11" t="s">
        <v>34</v>
      </c>
      <c r="F532" s="11" t="s">
        <v>3782</v>
      </c>
      <c r="G532" s="11" t="s">
        <v>135</v>
      </c>
      <c r="H532" s="11" t="s">
        <v>37</v>
      </c>
      <c r="I532" s="11" t="s">
        <v>37</v>
      </c>
      <c r="J532" s="11" t="s">
        <v>37</v>
      </c>
      <c r="K532" s="11" t="s">
        <v>37</v>
      </c>
      <c r="L532" s="11" t="s">
        <v>37</v>
      </c>
      <c r="M532" s="11" t="s">
        <v>37</v>
      </c>
      <c r="N532" s="11" t="s">
        <v>38</v>
      </c>
      <c r="O532" s="11" t="s">
        <v>467</v>
      </c>
      <c r="P532" s="11" t="s">
        <v>468</v>
      </c>
      <c r="Q532" s="11" t="s">
        <v>469</v>
      </c>
      <c r="R532" s="11" t="s">
        <v>470</v>
      </c>
      <c r="S532" s="11" t="s">
        <v>471</v>
      </c>
      <c r="T532" s="11" t="s">
        <v>472</v>
      </c>
      <c r="U532" s="11" t="s">
        <v>12</v>
      </c>
      <c r="V532" s="11" t="s">
        <v>3783</v>
      </c>
      <c r="W532" s="11" t="s">
        <v>37</v>
      </c>
      <c r="X532" s="11" t="s">
        <v>37</v>
      </c>
      <c r="Y532" s="11" t="s">
        <v>37</v>
      </c>
      <c r="Z532" s="11" t="s">
        <v>37</v>
      </c>
      <c r="AA532" s="11" t="s">
        <v>37</v>
      </c>
      <c r="AB532" s="11" t="s">
        <v>37</v>
      </c>
      <c r="AC532" s="11" t="s">
        <v>37</v>
      </c>
      <c r="AD532" s="11" t="s">
        <v>37</v>
      </c>
      <c r="AE532" s="11" t="s">
        <v>3784</v>
      </c>
      <c r="AF532" s="12"/>
      <c r="AG532" s="12"/>
      <c r="AH532" s="12"/>
      <c r="AI532" s="12"/>
      <c r="AJ532" s="12"/>
      <c r="AK532" s="12"/>
    </row>
    <row r="533" spans="1:37">
      <c r="A533" s="11" t="s">
        <v>3785</v>
      </c>
      <c r="B533" s="11" t="s">
        <v>3786</v>
      </c>
      <c r="C533" s="11" t="s">
        <v>71</v>
      </c>
      <c r="D533" s="11" t="s">
        <v>33</v>
      </c>
      <c r="E533" s="11" t="s">
        <v>441</v>
      </c>
      <c r="F533" s="11" t="s">
        <v>3787</v>
      </c>
      <c r="G533" s="11" t="s">
        <v>135</v>
      </c>
      <c r="H533" s="11" t="s">
        <v>37</v>
      </c>
      <c r="I533" s="11" t="s">
        <v>37</v>
      </c>
      <c r="J533" s="11" t="s">
        <v>37</v>
      </c>
      <c r="K533" s="11" t="s">
        <v>37</v>
      </c>
      <c r="L533" s="11" t="s">
        <v>37</v>
      </c>
      <c r="M533" s="11" t="s">
        <v>37</v>
      </c>
      <c r="N533" s="11" t="s">
        <v>56</v>
      </c>
      <c r="O533" s="11" t="s">
        <v>57</v>
      </c>
      <c r="P533" s="11" t="s">
        <v>58</v>
      </c>
      <c r="Q533" s="11" t="s">
        <v>59</v>
      </c>
      <c r="R533" s="11" t="s">
        <v>60</v>
      </c>
      <c r="S533" s="11" t="s">
        <v>61</v>
      </c>
      <c r="T533" s="11" t="s">
        <v>37</v>
      </c>
      <c r="U533" s="11" t="s">
        <v>44</v>
      </c>
      <c r="V533" s="11" t="s">
        <v>3788</v>
      </c>
      <c r="W533" s="11" t="s">
        <v>3789</v>
      </c>
      <c r="X533" s="11" t="s">
        <v>3790</v>
      </c>
      <c r="Y533" s="11" t="s">
        <v>37</v>
      </c>
      <c r="Z533" s="11" t="s">
        <v>37</v>
      </c>
      <c r="AA533" s="11" t="s">
        <v>37</v>
      </c>
      <c r="AB533" s="11" t="s">
        <v>37</v>
      </c>
      <c r="AC533" s="11" t="s">
        <v>37</v>
      </c>
      <c r="AD533" s="11" t="s">
        <v>37</v>
      </c>
      <c r="AE533" s="11" t="s">
        <v>3791</v>
      </c>
      <c r="AF533" s="12"/>
      <c r="AG533" s="12"/>
      <c r="AH533" s="12"/>
      <c r="AI533" s="12"/>
      <c r="AJ533" s="12"/>
      <c r="AK533" s="12"/>
    </row>
    <row r="534" spans="1:37">
      <c r="A534" s="11" t="s">
        <v>3792</v>
      </c>
      <c r="B534" s="11" t="s">
        <v>3786</v>
      </c>
      <c r="C534" s="11" t="s">
        <v>71</v>
      </c>
      <c r="D534" s="11" t="s">
        <v>33</v>
      </c>
      <c r="E534" s="11" t="s">
        <v>441</v>
      </c>
      <c r="F534" s="11" t="s">
        <v>3787</v>
      </c>
      <c r="G534" s="11" t="s">
        <v>135</v>
      </c>
      <c r="H534" s="11" t="s">
        <v>37</v>
      </c>
      <c r="I534" s="11" t="s">
        <v>37</v>
      </c>
      <c r="J534" s="11" t="s">
        <v>37</v>
      </c>
      <c r="K534" s="11" t="s">
        <v>37</v>
      </c>
      <c r="L534" s="11" t="s">
        <v>37</v>
      </c>
      <c r="M534" s="11" t="s">
        <v>37</v>
      </c>
      <c r="N534" s="11" t="s">
        <v>56</v>
      </c>
      <c r="O534" s="11" t="s">
        <v>57</v>
      </c>
      <c r="P534" s="11" t="s">
        <v>58</v>
      </c>
      <c r="Q534" s="11" t="s">
        <v>59</v>
      </c>
      <c r="R534" s="11" t="s">
        <v>60</v>
      </c>
      <c r="S534" s="11" t="s">
        <v>61</v>
      </c>
      <c r="T534" s="11" t="s">
        <v>37</v>
      </c>
      <c r="U534" s="11" t="s">
        <v>44</v>
      </c>
      <c r="V534" s="11" t="s">
        <v>3793</v>
      </c>
      <c r="W534" s="11">
        <v>17188</v>
      </c>
      <c r="X534" s="11" t="s">
        <v>37</v>
      </c>
      <c r="Y534" s="11" t="s">
        <v>37</v>
      </c>
      <c r="Z534" s="11" t="s">
        <v>37</v>
      </c>
      <c r="AA534" s="11" t="s">
        <v>37</v>
      </c>
      <c r="AB534" s="11" t="s">
        <v>37</v>
      </c>
      <c r="AC534" s="11" t="s">
        <v>37</v>
      </c>
      <c r="AD534" s="11" t="s">
        <v>37</v>
      </c>
      <c r="AE534" s="11" t="s">
        <v>3794</v>
      </c>
      <c r="AF534" s="12"/>
      <c r="AG534" s="12"/>
      <c r="AH534" s="12"/>
      <c r="AI534" s="12"/>
      <c r="AJ534" s="12"/>
      <c r="AK534" s="12"/>
    </row>
    <row r="535" spans="1:37">
      <c r="A535" s="11" t="s">
        <v>3795</v>
      </c>
      <c r="B535" s="11" t="s">
        <v>3796</v>
      </c>
      <c r="C535" s="11" t="s">
        <v>71</v>
      </c>
      <c r="D535" s="11" t="s">
        <v>33</v>
      </c>
      <c r="E535" s="11" t="s">
        <v>34</v>
      </c>
      <c r="F535" s="11" t="s">
        <v>3797</v>
      </c>
      <c r="G535" s="11" t="s">
        <v>135</v>
      </c>
      <c r="H535" s="11" t="s">
        <v>37</v>
      </c>
      <c r="I535" s="11" t="s">
        <v>37</v>
      </c>
      <c r="J535" s="11" t="s">
        <v>37</v>
      </c>
      <c r="K535" s="11" t="s">
        <v>37</v>
      </c>
      <c r="L535" s="11" t="s">
        <v>37</v>
      </c>
      <c r="M535" s="11" t="s">
        <v>37</v>
      </c>
      <c r="N535" s="11" t="s">
        <v>38</v>
      </c>
      <c r="O535" s="11" t="s">
        <v>39</v>
      </c>
      <c r="P535" s="11" t="s">
        <v>40</v>
      </c>
      <c r="Q535" s="11" t="s">
        <v>41</v>
      </c>
      <c r="R535" s="11" t="s">
        <v>42</v>
      </c>
      <c r="S535" s="11" t="s">
        <v>43</v>
      </c>
      <c r="T535" s="11" t="s">
        <v>37</v>
      </c>
      <c r="U535" s="11" t="s">
        <v>44</v>
      </c>
      <c r="V535" s="11" t="s">
        <v>3751</v>
      </c>
      <c r="W535" s="11" t="s">
        <v>2147</v>
      </c>
      <c r="X535" s="11" t="s">
        <v>2148</v>
      </c>
      <c r="Y535" s="11" t="s">
        <v>37</v>
      </c>
      <c r="Z535" s="11" t="s">
        <v>37</v>
      </c>
      <c r="AA535" s="11" t="s">
        <v>37</v>
      </c>
      <c r="AB535" s="11" t="s">
        <v>37</v>
      </c>
      <c r="AC535" s="11" t="s">
        <v>37</v>
      </c>
      <c r="AD535" s="11" t="s">
        <v>37</v>
      </c>
      <c r="AE535" s="11" t="s">
        <v>3798</v>
      </c>
      <c r="AF535" s="12"/>
      <c r="AG535" s="12"/>
      <c r="AH535" s="12"/>
      <c r="AI535" s="12"/>
      <c r="AJ535" s="12"/>
      <c r="AK535" s="12"/>
    </row>
    <row r="536" spans="1:37">
      <c r="A536" s="11" t="s">
        <v>3799</v>
      </c>
      <c r="B536" s="11" t="s">
        <v>3800</v>
      </c>
      <c r="C536" s="11" t="s">
        <v>71</v>
      </c>
      <c r="D536" s="11" t="s">
        <v>144</v>
      </c>
      <c r="E536" s="11" t="s">
        <v>34</v>
      </c>
      <c r="F536" s="11" t="s">
        <v>3801</v>
      </c>
      <c r="G536" s="11" t="s">
        <v>135</v>
      </c>
      <c r="H536" s="11" t="s">
        <v>37</v>
      </c>
      <c r="I536" s="11" t="s">
        <v>37</v>
      </c>
      <c r="J536" s="11" t="s">
        <v>37</v>
      </c>
      <c r="K536" s="11" t="s">
        <v>37</v>
      </c>
      <c r="L536" s="11" t="s">
        <v>37</v>
      </c>
      <c r="M536" s="11" t="s">
        <v>37</v>
      </c>
      <c r="N536" s="11" t="s">
        <v>56</v>
      </c>
      <c r="O536" s="11" t="s">
        <v>57</v>
      </c>
      <c r="P536" s="11" t="s">
        <v>101</v>
      </c>
      <c r="Q536" s="11" t="s">
        <v>102</v>
      </c>
      <c r="R536" s="11" t="s">
        <v>103</v>
      </c>
      <c r="S536" s="11" t="s">
        <v>104</v>
      </c>
      <c r="T536" s="11" t="s">
        <v>105</v>
      </c>
      <c r="U536" s="11" t="s">
        <v>44</v>
      </c>
      <c r="V536" s="11" t="s">
        <v>566</v>
      </c>
      <c r="W536" s="11" t="s">
        <v>567</v>
      </c>
      <c r="X536" s="11" t="s">
        <v>37</v>
      </c>
      <c r="Y536" s="11" t="s">
        <v>37</v>
      </c>
      <c r="Z536" s="11" t="s">
        <v>37</v>
      </c>
      <c r="AA536" s="11" t="s">
        <v>37</v>
      </c>
      <c r="AB536" s="11" t="s">
        <v>37</v>
      </c>
      <c r="AC536" s="11" t="s">
        <v>37</v>
      </c>
      <c r="AD536" s="11" t="s">
        <v>37</v>
      </c>
      <c r="AE536" s="11" t="s">
        <v>3802</v>
      </c>
      <c r="AF536" s="12"/>
      <c r="AG536" s="12"/>
      <c r="AH536" s="12"/>
      <c r="AI536" s="12"/>
      <c r="AJ536" s="12"/>
      <c r="AK536" s="12"/>
    </row>
    <row r="537" spans="1:37">
      <c r="A537" s="11" t="s">
        <v>3803</v>
      </c>
      <c r="B537" s="11" t="s">
        <v>3804</v>
      </c>
      <c r="C537" s="11" t="s">
        <v>71</v>
      </c>
      <c r="D537" s="11" t="s">
        <v>144</v>
      </c>
      <c r="E537" s="11" t="s">
        <v>34</v>
      </c>
      <c r="F537" s="11" t="s">
        <v>3805</v>
      </c>
      <c r="G537" s="11" t="s">
        <v>135</v>
      </c>
      <c r="H537" s="11" t="s">
        <v>37</v>
      </c>
      <c r="I537" s="11" t="s">
        <v>37</v>
      </c>
      <c r="J537" s="11" t="s">
        <v>37</v>
      </c>
      <c r="K537" s="11" t="s">
        <v>37</v>
      </c>
      <c r="L537" s="11" t="s">
        <v>37</v>
      </c>
      <c r="M537" s="11" t="s">
        <v>37</v>
      </c>
      <c r="N537" s="11" t="s">
        <v>38</v>
      </c>
      <c r="O537" s="11" t="s">
        <v>370</v>
      </c>
      <c r="P537" s="11" t="s">
        <v>371</v>
      </c>
      <c r="Q537" s="11" t="s">
        <v>372</v>
      </c>
      <c r="R537" s="11" t="s">
        <v>373</v>
      </c>
      <c r="S537" s="11" t="s">
        <v>374</v>
      </c>
      <c r="T537" s="11" t="s">
        <v>375</v>
      </c>
      <c r="U537" s="11" t="s">
        <v>44</v>
      </c>
      <c r="V537" s="11" t="s">
        <v>3806</v>
      </c>
      <c r="W537" s="11" t="s">
        <v>3807</v>
      </c>
      <c r="X537" s="11" t="s">
        <v>3808</v>
      </c>
      <c r="Y537" s="11" t="s">
        <v>37</v>
      </c>
      <c r="Z537" s="11" t="s">
        <v>37</v>
      </c>
      <c r="AA537" s="11" t="s">
        <v>37</v>
      </c>
      <c r="AB537" s="11" t="s">
        <v>37</v>
      </c>
      <c r="AC537" s="11" t="s">
        <v>37</v>
      </c>
      <c r="AD537" s="11" t="s">
        <v>37</v>
      </c>
      <c r="AE537" s="11" t="s">
        <v>3809</v>
      </c>
      <c r="AF537" s="12"/>
      <c r="AG537" s="12"/>
      <c r="AH537" s="12"/>
      <c r="AI537" s="12"/>
      <c r="AJ537" s="12"/>
      <c r="AK537" s="12"/>
    </row>
    <row r="538" spans="1:37">
      <c r="A538" s="11" t="s">
        <v>3810</v>
      </c>
      <c r="B538" s="11" t="s">
        <v>3811</v>
      </c>
      <c r="C538" s="11" t="s">
        <v>71</v>
      </c>
      <c r="D538" s="11" t="s">
        <v>144</v>
      </c>
      <c r="E538" s="11" t="s">
        <v>34</v>
      </c>
      <c r="F538" s="11" t="s">
        <v>3812</v>
      </c>
      <c r="G538" s="11" t="s">
        <v>135</v>
      </c>
      <c r="H538" s="11" t="s">
        <v>37</v>
      </c>
      <c r="I538" s="11" t="s">
        <v>37</v>
      </c>
      <c r="J538" s="11" t="s">
        <v>37</v>
      </c>
      <c r="K538" s="11" t="s">
        <v>37</v>
      </c>
      <c r="L538" s="11" t="s">
        <v>37</v>
      </c>
      <c r="M538" s="11" t="s">
        <v>37</v>
      </c>
      <c r="N538" s="11" t="s">
        <v>81</v>
      </c>
      <c r="O538" s="11" t="s">
        <v>745</v>
      </c>
      <c r="P538" s="11" t="s">
        <v>3380</v>
      </c>
      <c r="Q538" s="11" t="s">
        <v>3381</v>
      </c>
      <c r="R538" s="11" t="s">
        <v>3382</v>
      </c>
      <c r="S538" s="11" t="s">
        <v>3383</v>
      </c>
      <c r="T538" s="11" t="s">
        <v>3384</v>
      </c>
      <c r="U538" s="11" t="s">
        <v>12</v>
      </c>
      <c r="V538" s="11" t="s">
        <v>3813</v>
      </c>
      <c r="W538" s="11" t="s">
        <v>37</v>
      </c>
      <c r="X538" s="11" t="s">
        <v>37</v>
      </c>
      <c r="Y538" s="11" t="s">
        <v>37</v>
      </c>
      <c r="Z538" s="11" t="s">
        <v>37</v>
      </c>
      <c r="AA538" s="11" t="s">
        <v>37</v>
      </c>
      <c r="AB538" s="11" t="s">
        <v>37</v>
      </c>
      <c r="AC538" s="11" t="s">
        <v>37</v>
      </c>
      <c r="AD538" s="11" t="s">
        <v>37</v>
      </c>
      <c r="AE538" s="11" t="s">
        <v>3814</v>
      </c>
      <c r="AF538" s="12"/>
      <c r="AG538" s="12"/>
      <c r="AH538" s="12"/>
      <c r="AI538" s="12"/>
      <c r="AJ538" s="12"/>
      <c r="AK538" s="12"/>
    </row>
    <row r="539" spans="1:37">
      <c r="A539" s="11" t="s">
        <v>3815</v>
      </c>
      <c r="B539" s="11" t="s">
        <v>3816</v>
      </c>
      <c r="C539" s="11" t="s">
        <v>71</v>
      </c>
      <c r="D539" s="11" t="s">
        <v>33</v>
      </c>
      <c r="E539" s="11" t="s">
        <v>34</v>
      </c>
      <c r="F539" s="11" t="s">
        <v>3817</v>
      </c>
      <c r="G539" s="11" t="s">
        <v>135</v>
      </c>
      <c r="H539" s="11" t="s">
        <v>37</v>
      </c>
      <c r="I539" s="11" t="s">
        <v>37</v>
      </c>
      <c r="J539" s="11" t="s">
        <v>37</v>
      </c>
      <c r="K539" s="11" t="s">
        <v>37</v>
      </c>
      <c r="L539" s="11" t="s">
        <v>37</v>
      </c>
      <c r="M539" s="11" t="s">
        <v>37</v>
      </c>
      <c r="N539" s="11" t="s">
        <v>38</v>
      </c>
      <c r="O539" s="11" t="s">
        <v>147</v>
      </c>
      <c r="P539" s="11" t="s">
        <v>2154</v>
      </c>
      <c r="Q539" s="11" t="s">
        <v>2155</v>
      </c>
      <c r="R539" s="11" t="s">
        <v>2156</v>
      </c>
      <c r="S539" s="11" t="s">
        <v>2157</v>
      </c>
      <c r="T539" s="11" t="s">
        <v>2158</v>
      </c>
      <c r="U539" s="11" t="s">
        <v>44</v>
      </c>
      <c r="V539" s="11" t="s">
        <v>2765</v>
      </c>
      <c r="W539" s="11" t="s">
        <v>2766</v>
      </c>
      <c r="X539" s="11" t="s">
        <v>2767</v>
      </c>
      <c r="Y539" s="11" t="s">
        <v>37</v>
      </c>
      <c r="Z539" s="11" t="s">
        <v>37</v>
      </c>
      <c r="AA539" s="11" t="s">
        <v>37</v>
      </c>
      <c r="AB539" s="11" t="s">
        <v>37</v>
      </c>
      <c r="AC539" s="11" t="s">
        <v>37</v>
      </c>
      <c r="AD539" s="11" t="s">
        <v>37</v>
      </c>
      <c r="AE539" s="11" t="s">
        <v>3818</v>
      </c>
      <c r="AF539" s="12"/>
      <c r="AG539" s="12"/>
      <c r="AH539" s="12"/>
      <c r="AI539" s="12"/>
      <c r="AJ539" s="12"/>
      <c r="AK539" s="12"/>
    </row>
    <row r="540" spans="1:37">
      <c r="A540" s="11" t="s">
        <v>3819</v>
      </c>
      <c r="B540" s="11" t="s">
        <v>3820</v>
      </c>
      <c r="C540" s="11" t="s">
        <v>71</v>
      </c>
      <c r="D540" s="11" t="s">
        <v>144</v>
      </c>
      <c r="E540" s="11" t="s">
        <v>34</v>
      </c>
      <c r="F540" s="11" t="s">
        <v>55</v>
      </c>
      <c r="G540" s="11" t="s">
        <v>135</v>
      </c>
      <c r="H540" s="11" t="s">
        <v>37</v>
      </c>
      <c r="I540" s="11" t="s">
        <v>37</v>
      </c>
      <c r="J540" s="11" t="s">
        <v>37</v>
      </c>
      <c r="K540" s="11" t="s">
        <v>37</v>
      </c>
      <c r="L540" s="11" t="s">
        <v>37</v>
      </c>
      <c r="M540" s="11" t="s">
        <v>37</v>
      </c>
      <c r="N540" s="11" t="s">
        <v>38</v>
      </c>
      <c r="O540" s="11" t="s">
        <v>39</v>
      </c>
      <c r="P540" s="11" t="s">
        <v>40</v>
      </c>
      <c r="Q540" s="11" t="s">
        <v>41</v>
      </c>
      <c r="R540" s="11" t="s">
        <v>42</v>
      </c>
      <c r="S540" s="11" t="s">
        <v>43</v>
      </c>
      <c r="T540" s="11" t="s">
        <v>37</v>
      </c>
      <c r="U540" s="11" t="s">
        <v>12</v>
      </c>
      <c r="V540" s="11" t="s">
        <v>3821</v>
      </c>
      <c r="W540" s="11" t="s">
        <v>37</v>
      </c>
      <c r="X540" s="11" t="s">
        <v>37</v>
      </c>
      <c r="Y540" s="11" t="s">
        <v>37</v>
      </c>
      <c r="Z540" s="11" t="s">
        <v>37</v>
      </c>
      <c r="AA540" s="11" t="s">
        <v>37</v>
      </c>
      <c r="AB540" s="11" t="s">
        <v>37</v>
      </c>
      <c r="AC540" s="11" t="s">
        <v>37</v>
      </c>
      <c r="AD540" s="11" t="s">
        <v>37</v>
      </c>
      <c r="AE540" s="11" t="s">
        <v>3822</v>
      </c>
      <c r="AF540" s="12"/>
      <c r="AG540" s="12"/>
      <c r="AH540" s="12"/>
      <c r="AI540" s="12"/>
      <c r="AJ540" s="12"/>
      <c r="AK540" s="12"/>
    </row>
    <row r="541" spans="1:37">
      <c r="A541" s="11" t="s">
        <v>3823</v>
      </c>
      <c r="B541" s="11" t="s">
        <v>3824</v>
      </c>
      <c r="C541" s="11" t="s">
        <v>71</v>
      </c>
      <c r="D541" s="11" t="s">
        <v>33</v>
      </c>
      <c r="E541" s="11" t="s">
        <v>34</v>
      </c>
      <c r="F541" s="11" t="s">
        <v>3825</v>
      </c>
      <c r="G541" s="11" t="s">
        <v>135</v>
      </c>
      <c r="H541" s="11" t="s">
        <v>37</v>
      </c>
      <c r="I541" s="11" t="s">
        <v>37</v>
      </c>
      <c r="J541" s="11" t="s">
        <v>37</v>
      </c>
      <c r="K541" s="11" t="s">
        <v>37</v>
      </c>
      <c r="L541" s="11" t="s">
        <v>37</v>
      </c>
      <c r="M541" s="11" t="s">
        <v>37</v>
      </c>
      <c r="N541" s="11" t="s">
        <v>38</v>
      </c>
      <c r="O541" s="11" t="s">
        <v>39</v>
      </c>
      <c r="P541" s="11" t="s">
        <v>40</v>
      </c>
      <c r="Q541" s="11" t="s">
        <v>41</v>
      </c>
      <c r="R541" s="11" t="s">
        <v>42</v>
      </c>
      <c r="S541" s="11" t="s">
        <v>43</v>
      </c>
      <c r="T541" s="11" t="s">
        <v>37</v>
      </c>
      <c r="U541" s="11" t="s">
        <v>44</v>
      </c>
      <c r="V541" s="11" t="s">
        <v>347</v>
      </c>
      <c r="W541" s="11" t="s">
        <v>348</v>
      </c>
      <c r="X541" s="11" t="s">
        <v>349</v>
      </c>
      <c r="Y541" s="11" t="s">
        <v>37</v>
      </c>
      <c r="Z541" s="11" t="s">
        <v>37</v>
      </c>
      <c r="AA541" s="11" t="s">
        <v>37</v>
      </c>
      <c r="AB541" s="11" t="s">
        <v>37</v>
      </c>
      <c r="AC541" s="11" t="s">
        <v>37</v>
      </c>
      <c r="AD541" s="11" t="s">
        <v>37</v>
      </c>
      <c r="AE541" s="11" t="s">
        <v>3826</v>
      </c>
      <c r="AF541" s="12"/>
      <c r="AG541" s="12"/>
      <c r="AH541" s="12"/>
      <c r="AI541" s="12"/>
      <c r="AJ541" s="12"/>
      <c r="AK541" s="12"/>
    </row>
    <row r="542" spans="1:37">
      <c r="A542" s="11" t="s">
        <v>3827</v>
      </c>
      <c r="B542" s="11" t="s">
        <v>3828</v>
      </c>
      <c r="C542" s="11" t="s">
        <v>71</v>
      </c>
      <c r="D542" s="11" t="s">
        <v>33</v>
      </c>
      <c r="E542" s="11" t="s">
        <v>34</v>
      </c>
      <c r="F542" s="11" t="s">
        <v>341</v>
      </c>
      <c r="G542" s="11" t="s">
        <v>135</v>
      </c>
      <c r="H542" s="11" t="s">
        <v>37</v>
      </c>
      <c r="I542" s="11" t="s">
        <v>37</v>
      </c>
      <c r="J542" s="11" t="s">
        <v>37</v>
      </c>
      <c r="K542" s="11" t="s">
        <v>37</v>
      </c>
      <c r="L542" s="11" t="s">
        <v>37</v>
      </c>
      <c r="M542" s="11" t="s">
        <v>37</v>
      </c>
      <c r="N542" s="11" t="s">
        <v>38</v>
      </c>
      <c r="O542" s="11" t="s">
        <v>39</v>
      </c>
      <c r="P542" s="11" t="s">
        <v>40</v>
      </c>
      <c r="Q542" s="11" t="s">
        <v>41</v>
      </c>
      <c r="R542" s="11" t="s">
        <v>42</v>
      </c>
      <c r="S542" s="11" t="s">
        <v>43</v>
      </c>
      <c r="T542" s="11" t="s">
        <v>37</v>
      </c>
      <c r="U542" s="11" t="s">
        <v>44</v>
      </c>
      <c r="V542" s="11" t="s">
        <v>3829</v>
      </c>
      <c r="W542" s="11" t="s">
        <v>3830</v>
      </c>
      <c r="X542" s="11" t="s">
        <v>37</v>
      </c>
      <c r="Y542" s="11" t="s">
        <v>37</v>
      </c>
      <c r="Z542" s="11" t="s">
        <v>37</v>
      </c>
      <c r="AA542" s="11" t="s">
        <v>37</v>
      </c>
      <c r="AB542" s="11" t="s">
        <v>37</v>
      </c>
      <c r="AC542" s="11" t="s">
        <v>37</v>
      </c>
      <c r="AD542" s="11" t="s">
        <v>37</v>
      </c>
      <c r="AE542" s="11" t="s">
        <v>3831</v>
      </c>
      <c r="AF542" s="12"/>
      <c r="AG542" s="12"/>
      <c r="AH542" s="12"/>
      <c r="AI542" s="12"/>
      <c r="AJ542" s="12"/>
      <c r="AK542" s="12"/>
    </row>
    <row r="543" spans="1:37">
      <c r="A543" s="11" t="s">
        <v>3832</v>
      </c>
      <c r="B543" s="11" t="s">
        <v>3833</v>
      </c>
      <c r="C543" s="11" t="s">
        <v>71</v>
      </c>
      <c r="D543" s="11" t="s">
        <v>33</v>
      </c>
      <c r="E543" s="11" t="s">
        <v>34</v>
      </c>
      <c r="F543" s="11" t="s">
        <v>55</v>
      </c>
      <c r="G543" s="11" t="s">
        <v>135</v>
      </c>
      <c r="H543" s="11" t="s">
        <v>37</v>
      </c>
      <c r="I543" s="11" t="s">
        <v>37</v>
      </c>
      <c r="J543" s="11" t="s">
        <v>37</v>
      </c>
      <c r="K543" s="11" t="s">
        <v>37</v>
      </c>
      <c r="L543" s="11" t="s">
        <v>37</v>
      </c>
      <c r="M543" s="11" t="s">
        <v>37</v>
      </c>
      <c r="N543" s="11" t="s">
        <v>38</v>
      </c>
      <c r="O543" s="11" t="s">
        <v>39</v>
      </c>
      <c r="P543" s="11" t="s">
        <v>40</v>
      </c>
      <c r="Q543" s="11" t="s">
        <v>41</v>
      </c>
      <c r="R543" s="11" t="s">
        <v>42</v>
      </c>
      <c r="S543" s="11" t="s">
        <v>43</v>
      </c>
      <c r="T543" s="11" t="s">
        <v>37</v>
      </c>
      <c r="U543" s="11" t="s">
        <v>44</v>
      </c>
      <c r="V543" s="11" t="s">
        <v>3834</v>
      </c>
      <c r="W543" s="11" t="s">
        <v>872</v>
      </c>
      <c r="X543" s="11" t="s">
        <v>873</v>
      </c>
      <c r="Y543" s="11" t="s">
        <v>37</v>
      </c>
      <c r="Z543" s="11" t="s">
        <v>37</v>
      </c>
      <c r="AA543" s="11" t="s">
        <v>37</v>
      </c>
      <c r="AB543" s="11" t="s">
        <v>37</v>
      </c>
      <c r="AC543" s="11" t="s">
        <v>37</v>
      </c>
      <c r="AD543" s="11" t="s">
        <v>37</v>
      </c>
      <c r="AE543" s="11" t="s">
        <v>3835</v>
      </c>
      <c r="AF543" s="12"/>
      <c r="AG543" s="12"/>
      <c r="AH543" s="12"/>
      <c r="AI543" s="12"/>
      <c r="AJ543" s="12"/>
      <c r="AK543" s="12"/>
    </row>
    <row r="544" spans="1:37">
      <c r="A544" s="11" t="s">
        <v>3836</v>
      </c>
      <c r="B544" s="11" t="s">
        <v>3837</v>
      </c>
      <c r="C544" s="11" t="s">
        <v>71</v>
      </c>
      <c r="D544" s="11" t="s">
        <v>144</v>
      </c>
      <c r="E544" s="11" t="s">
        <v>34</v>
      </c>
      <c r="F544" s="11" t="s">
        <v>3838</v>
      </c>
      <c r="G544" s="11" t="s">
        <v>135</v>
      </c>
      <c r="H544" s="11" t="s">
        <v>37</v>
      </c>
      <c r="I544" s="11" t="s">
        <v>37</v>
      </c>
      <c r="J544" s="11" t="s">
        <v>37</v>
      </c>
      <c r="K544" s="11" t="s">
        <v>37</v>
      </c>
      <c r="L544" s="11" t="s">
        <v>37</v>
      </c>
      <c r="M544" s="11" t="s">
        <v>37</v>
      </c>
      <c r="N544" s="11" t="s">
        <v>38</v>
      </c>
      <c r="O544" s="11" t="s">
        <v>39</v>
      </c>
      <c r="P544" s="11" t="s">
        <v>40</v>
      </c>
      <c r="Q544" s="11" t="s">
        <v>41</v>
      </c>
      <c r="R544" s="11" t="s">
        <v>42</v>
      </c>
      <c r="S544" s="11" t="s">
        <v>43</v>
      </c>
      <c r="T544" s="11" t="s">
        <v>37</v>
      </c>
      <c r="U544" s="11" t="s">
        <v>12</v>
      </c>
      <c r="V544" s="11" t="s">
        <v>3839</v>
      </c>
      <c r="W544" s="11" t="s">
        <v>37</v>
      </c>
      <c r="X544" s="11" t="s">
        <v>37</v>
      </c>
      <c r="Y544" s="11" t="s">
        <v>37</v>
      </c>
      <c r="Z544" s="11" t="s">
        <v>37</v>
      </c>
      <c r="AA544" s="11" t="s">
        <v>37</v>
      </c>
      <c r="AB544" s="11" t="s">
        <v>37</v>
      </c>
      <c r="AC544" s="11" t="s">
        <v>37</v>
      </c>
      <c r="AD544" s="11" t="s">
        <v>37</v>
      </c>
      <c r="AE544" s="11" t="s">
        <v>3840</v>
      </c>
      <c r="AF544" s="12"/>
      <c r="AG544" s="12"/>
      <c r="AH544" s="12"/>
      <c r="AI544" s="12"/>
      <c r="AJ544" s="12"/>
      <c r="AK544" s="12"/>
    </row>
    <row r="545" spans="1:37">
      <c r="A545" s="11" t="s">
        <v>3841</v>
      </c>
      <c r="B545" s="11" t="s">
        <v>3842</v>
      </c>
      <c r="C545" s="11" t="s">
        <v>71</v>
      </c>
      <c r="D545" s="11" t="s">
        <v>33</v>
      </c>
      <c r="E545" s="11" t="s">
        <v>1301</v>
      </c>
      <c r="F545" s="11" t="s">
        <v>3843</v>
      </c>
      <c r="G545" s="11" t="s">
        <v>135</v>
      </c>
      <c r="H545" s="11" t="s">
        <v>37</v>
      </c>
      <c r="I545" s="11" t="s">
        <v>37</v>
      </c>
      <c r="J545" s="11" t="s">
        <v>37</v>
      </c>
      <c r="K545" s="11" t="s">
        <v>37</v>
      </c>
      <c r="L545" s="11" t="s">
        <v>37</v>
      </c>
      <c r="M545" s="11" t="s">
        <v>37</v>
      </c>
      <c r="N545" s="11" t="s">
        <v>81</v>
      </c>
      <c r="O545" s="11" t="s">
        <v>82</v>
      </c>
      <c r="P545" s="11" t="s">
        <v>3844</v>
      </c>
      <c r="Q545" s="11" t="s">
        <v>37</v>
      </c>
      <c r="R545" s="11" t="s">
        <v>37</v>
      </c>
      <c r="S545" s="11" t="s">
        <v>37</v>
      </c>
      <c r="T545" s="11" t="s">
        <v>37</v>
      </c>
      <c r="U545" s="11" t="s">
        <v>44</v>
      </c>
      <c r="V545" s="11" t="s">
        <v>3845</v>
      </c>
      <c r="W545" s="11" t="s">
        <v>3846</v>
      </c>
      <c r="X545" s="11" t="s">
        <v>3847</v>
      </c>
      <c r="Y545" s="11" t="s">
        <v>37</v>
      </c>
      <c r="Z545" s="11" t="s">
        <v>37</v>
      </c>
      <c r="AA545" s="11" t="s">
        <v>37</v>
      </c>
      <c r="AB545" s="11" t="s">
        <v>37</v>
      </c>
      <c r="AC545" s="11" t="s">
        <v>37</v>
      </c>
      <c r="AD545" s="11" t="s">
        <v>37</v>
      </c>
      <c r="AE545" s="11" t="s">
        <v>3848</v>
      </c>
      <c r="AF545" s="12"/>
      <c r="AG545" s="12"/>
      <c r="AH545" s="12"/>
      <c r="AI545" s="12"/>
      <c r="AJ545" s="12"/>
      <c r="AK545" s="12"/>
    </row>
    <row r="546" spans="1:37">
      <c r="A546" s="11" t="s">
        <v>3849</v>
      </c>
      <c r="B546" s="11" t="s">
        <v>3842</v>
      </c>
      <c r="C546" s="11" t="s">
        <v>71</v>
      </c>
      <c r="D546" s="11" t="s">
        <v>33</v>
      </c>
      <c r="E546" s="11" t="s">
        <v>1301</v>
      </c>
      <c r="F546" s="11" t="s">
        <v>3843</v>
      </c>
      <c r="G546" s="11" t="s">
        <v>135</v>
      </c>
      <c r="H546" s="11" t="s">
        <v>37</v>
      </c>
      <c r="I546" s="11" t="s">
        <v>37</v>
      </c>
      <c r="J546" s="11" t="s">
        <v>37</v>
      </c>
      <c r="K546" s="11" t="s">
        <v>37</v>
      </c>
      <c r="L546" s="11" t="s">
        <v>37</v>
      </c>
      <c r="M546" s="11" t="s">
        <v>37</v>
      </c>
      <c r="N546" s="11" t="s">
        <v>81</v>
      </c>
      <c r="O546" s="11" t="s">
        <v>82</v>
      </c>
      <c r="P546" s="11" t="s">
        <v>3566</v>
      </c>
      <c r="Q546" s="11" t="s">
        <v>3567</v>
      </c>
      <c r="R546" s="11" t="s">
        <v>3568</v>
      </c>
      <c r="S546" s="11" t="s">
        <v>37</v>
      </c>
      <c r="T546" s="11" t="s">
        <v>37</v>
      </c>
      <c r="U546" s="11" t="s">
        <v>44</v>
      </c>
      <c r="V546" s="11" t="s">
        <v>3845</v>
      </c>
      <c r="W546" s="11" t="s">
        <v>3846</v>
      </c>
      <c r="X546" s="11" t="s">
        <v>3847</v>
      </c>
      <c r="Y546" s="11" t="s">
        <v>37</v>
      </c>
      <c r="Z546" s="11" t="s">
        <v>37</v>
      </c>
      <c r="AA546" s="11" t="s">
        <v>37</v>
      </c>
      <c r="AB546" s="11" t="s">
        <v>37</v>
      </c>
      <c r="AC546" s="11" t="s">
        <v>37</v>
      </c>
      <c r="AD546" s="11" t="s">
        <v>37</v>
      </c>
      <c r="AE546" s="11" t="s">
        <v>3848</v>
      </c>
      <c r="AF546" s="12"/>
      <c r="AG546" s="12"/>
      <c r="AH546" s="12"/>
      <c r="AI546" s="12"/>
      <c r="AJ546" s="12"/>
      <c r="AK546" s="12"/>
    </row>
    <row r="547" spans="1:37">
      <c r="A547" s="11" t="s">
        <v>3850</v>
      </c>
      <c r="B547" s="11" t="s">
        <v>3851</v>
      </c>
      <c r="C547" s="11" t="s">
        <v>71</v>
      </c>
      <c r="D547" s="11" t="s">
        <v>144</v>
      </c>
      <c r="E547" s="11" t="s">
        <v>34</v>
      </c>
      <c r="F547" s="11" t="s">
        <v>3852</v>
      </c>
      <c r="G547" s="11" t="s">
        <v>135</v>
      </c>
      <c r="H547" s="11" t="s">
        <v>37</v>
      </c>
      <c r="I547" s="11" t="s">
        <v>37</v>
      </c>
      <c r="J547" s="11" t="s">
        <v>37</v>
      </c>
      <c r="K547" s="11" t="s">
        <v>37</v>
      </c>
      <c r="L547" s="11" t="s">
        <v>37</v>
      </c>
      <c r="M547" s="11" t="s">
        <v>37</v>
      </c>
      <c r="N547" s="11" t="s">
        <v>56</v>
      </c>
      <c r="O547" s="11" t="s">
        <v>57</v>
      </c>
      <c r="P547" s="11" t="s">
        <v>183</v>
      </c>
      <c r="Q547" s="11" t="s">
        <v>184</v>
      </c>
      <c r="R547" s="11" t="s">
        <v>185</v>
      </c>
      <c r="S547" s="11" t="s">
        <v>186</v>
      </c>
      <c r="T547" s="11" t="s">
        <v>37</v>
      </c>
      <c r="U547" s="11" t="s">
        <v>12</v>
      </c>
      <c r="V547" s="11" t="s">
        <v>3667</v>
      </c>
      <c r="W547" s="11" t="s">
        <v>37</v>
      </c>
      <c r="X547" s="11" t="s">
        <v>37</v>
      </c>
      <c r="Y547" s="11" t="s">
        <v>37</v>
      </c>
      <c r="Z547" s="11" t="s">
        <v>37</v>
      </c>
      <c r="AA547" s="11" t="s">
        <v>37</v>
      </c>
      <c r="AB547" s="11" t="s">
        <v>37</v>
      </c>
      <c r="AC547" s="11" t="s">
        <v>37</v>
      </c>
      <c r="AD547" s="11" t="s">
        <v>37</v>
      </c>
      <c r="AE547" s="11" t="s">
        <v>3853</v>
      </c>
      <c r="AF547" s="12"/>
      <c r="AG547" s="12"/>
      <c r="AH547" s="12"/>
      <c r="AI547" s="12"/>
      <c r="AJ547" s="12"/>
      <c r="AK547" s="12"/>
    </row>
    <row r="548" spans="1:37">
      <c r="A548" s="11" t="s">
        <v>3854</v>
      </c>
      <c r="B548" s="11" t="s">
        <v>3855</v>
      </c>
      <c r="C548" s="11" t="s">
        <v>71</v>
      </c>
      <c r="D548" s="11" t="s">
        <v>33</v>
      </c>
      <c r="E548" s="11" t="s">
        <v>34</v>
      </c>
      <c r="F548" s="11" t="s">
        <v>3856</v>
      </c>
      <c r="G548" s="11" t="s">
        <v>135</v>
      </c>
      <c r="H548" s="11" t="s">
        <v>37</v>
      </c>
      <c r="I548" s="11" t="s">
        <v>37</v>
      </c>
      <c r="J548" s="11" t="s">
        <v>37</v>
      </c>
      <c r="K548" s="11" t="s">
        <v>37</v>
      </c>
      <c r="L548" s="11" t="s">
        <v>37</v>
      </c>
      <c r="M548" s="11" t="s">
        <v>37</v>
      </c>
      <c r="N548" s="11" t="s">
        <v>38</v>
      </c>
      <c r="O548" s="11" t="s">
        <v>39</v>
      </c>
      <c r="P548" s="11" t="s">
        <v>40</v>
      </c>
      <c r="Q548" s="11" t="s">
        <v>41</v>
      </c>
      <c r="R548" s="11" t="s">
        <v>42</v>
      </c>
      <c r="S548" s="11" t="s">
        <v>43</v>
      </c>
      <c r="T548" s="11" t="s">
        <v>37</v>
      </c>
      <c r="U548" s="11" t="s">
        <v>44</v>
      </c>
      <c r="V548" s="11" t="s">
        <v>3720</v>
      </c>
      <c r="W548" s="11" t="s">
        <v>3721</v>
      </c>
      <c r="X548" s="11" t="s">
        <v>3722</v>
      </c>
      <c r="Y548" s="11" t="s">
        <v>37</v>
      </c>
      <c r="Z548" s="11" t="s">
        <v>37</v>
      </c>
      <c r="AA548" s="11" t="s">
        <v>37</v>
      </c>
      <c r="AB548" s="11" t="s">
        <v>37</v>
      </c>
      <c r="AC548" s="11" t="s">
        <v>37</v>
      </c>
      <c r="AD548" s="11" t="s">
        <v>37</v>
      </c>
      <c r="AE548" s="11" t="s">
        <v>3857</v>
      </c>
      <c r="AF548" s="12"/>
      <c r="AG548" s="12"/>
      <c r="AH548" s="12"/>
      <c r="AI548" s="12"/>
      <c r="AJ548" s="12"/>
      <c r="AK548" s="12"/>
    </row>
    <row r="549" spans="1:37">
      <c r="A549" s="11" t="s">
        <v>3858</v>
      </c>
      <c r="B549" s="11" t="s">
        <v>3859</v>
      </c>
      <c r="C549" s="11" t="s">
        <v>71</v>
      </c>
      <c r="D549" s="11" t="s">
        <v>144</v>
      </c>
      <c r="E549" s="11" t="s">
        <v>78</v>
      </c>
      <c r="F549" s="11" t="s">
        <v>3860</v>
      </c>
      <c r="G549" s="11" t="s">
        <v>135</v>
      </c>
      <c r="H549" s="11" t="s">
        <v>37</v>
      </c>
      <c r="I549" s="11" t="s">
        <v>37</v>
      </c>
      <c r="J549" s="11" t="s">
        <v>37</v>
      </c>
      <c r="K549" s="11" t="s">
        <v>37</v>
      </c>
      <c r="L549" s="11" t="s">
        <v>37</v>
      </c>
      <c r="M549" s="11" t="s">
        <v>37</v>
      </c>
      <c r="N549" s="11" t="s">
        <v>81</v>
      </c>
      <c r="O549" s="11" t="s">
        <v>745</v>
      </c>
      <c r="P549" s="11" t="s">
        <v>3861</v>
      </c>
      <c r="Q549" s="11" t="s">
        <v>3862</v>
      </c>
      <c r="R549" s="11" t="s">
        <v>3863</v>
      </c>
      <c r="S549" s="11" t="s">
        <v>3864</v>
      </c>
      <c r="T549" s="11" t="s">
        <v>3865</v>
      </c>
      <c r="U549" s="11" t="s">
        <v>44</v>
      </c>
      <c r="V549" s="11" t="s">
        <v>3866</v>
      </c>
      <c r="W549" s="11" t="s">
        <v>3867</v>
      </c>
      <c r="X549" s="11" t="s">
        <v>3868</v>
      </c>
      <c r="Y549" s="11" t="s">
        <v>37</v>
      </c>
      <c r="Z549" s="11" t="s">
        <v>37</v>
      </c>
      <c r="AA549" s="11" t="s">
        <v>37</v>
      </c>
      <c r="AB549" s="11" t="s">
        <v>37</v>
      </c>
      <c r="AC549" s="11" t="s">
        <v>37</v>
      </c>
      <c r="AD549" s="11" t="s">
        <v>37</v>
      </c>
      <c r="AE549" s="11" t="s">
        <v>3869</v>
      </c>
      <c r="AF549" s="12"/>
      <c r="AG549" s="12"/>
      <c r="AH549" s="12"/>
      <c r="AI549" s="12"/>
      <c r="AJ549" s="12"/>
      <c r="AK549" s="12"/>
    </row>
    <row r="550" spans="1:37">
      <c r="A550" s="11" t="s">
        <v>3870</v>
      </c>
      <c r="B550" s="11" t="s">
        <v>3871</v>
      </c>
      <c r="C550" s="11" t="s">
        <v>71</v>
      </c>
      <c r="D550" s="11" t="s">
        <v>33</v>
      </c>
      <c r="E550" s="11" t="s">
        <v>78</v>
      </c>
      <c r="F550" s="11" t="s">
        <v>3872</v>
      </c>
      <c r="G550" s="11" t="s">
        <v>135</v>
      </c>
      <c r="H550" s="11" t="s">
        <v>37</v>
      </c>
      <c r="I550" s="11" t="s">
        <v>37</v>
      </c>
      <c r="J550" s="11" t="s">
        <v>37</v>
      </c>
      <c r="K550" s="11" t="s">
        <v>37</v>
      </c>
      <c r="L550" s="11" t="s">
        <v>37</v>
      </c>
      <c r="M550" s="11" t="s">
        <v>37</v>
      </c>
      <c r="N550" s="11" t="s">
        <v>81</v>
      </c>
      <c r="O550" s="11" t="s">
        <v>94</v>
      </c>
      <c r="P550" s="11" t="s">
        <v>3873</v>
      </c>
      <c r="Q550" s="11" t="s">
        <v>37</v>
      </c>
      <c r="R550" s="11" t="s">
        <v>37</v>
      </c>
      <c r="S550" s="11" t="s">
        <v>3874</v>
      </c>
      <c r="T550" s="11" t="s">
        <v>3875</v>
      </c>
      <c r="U550" s="11" t="s">
        <v>3305</v>
      </c>
      <c r="V550" s="11" t="s">
        <v>37</v>
      </c>
      <c r="W550" s="11" t="s">
        <v>37</v>
      </c>
      <c r="X550" s="11" t="s">
        <v>37</v>
      </c>
      <c r="Y550" s="11" t="s">
        <v>37</v>
      </c>
      <c r="Z550" s="11" t="s">
        <v>37</v>
      </c>
      <c r="AA550" s="11" t="s">
        <v>37</v>
      </c>
      <c r="AB550" s="11" t="s">
        <v>37</v>
      </c>
      <c r="AC550" s="11" t="s">
        <v>37</v>
      </c>
      <c r="AD550" s="11" t="s">
        <v>37</v>
      </c>
      <c r="AE550" s="11" t="s">
        <v>3876</v>
      </c>
      <c r="AF550" s="12"/>
      <c r="AG550" s="12"/>
      <c r="AH550" s="12"/>
      <c r="AI550" s="12"/>
      <c r="AJ550" s="12"/>
      <c r="AK550" s="12"/>
    </row>
    <row r="551" spans="1:37">
      <c r="A551" s="11" t="s">
        <v>3877</v>
      </c>
      <c r="B551" s="11" t="s">
        <v>3878</v>
      </c>
      <c r="C551" s="11" t="s">
        <v>71</v>
      </c>
      <c r="D551" s="11" t="s">
        <v>144</v>
      </c>
      <c r="E551" s="11" t="s">
        <v>1301</v>
      </c>
      <c r="F551" s="11" t="s">
        <v>3879</v>
      </c>
      <c r="G551" s="11" t="s">
        <v>135</v>
      </c>
      <c r="H551" s="11" t="s">
        <v>37</v>
      </c>
      <c r="I551" s="11" t="s">
        <v>37</v>
      </c>
      <c r="J551" s="11" t="s">
        <v>37</v>
      </c>
      <c r="K551" s="11" t="s">
        <v>37</v>
      </c>
      <c r="L551" s="11" t="s">
        <v>37</v>
      </c>
      <c r="M551" s="11" t="s">
        <v>37</v>
      </c>
      <c r="N551" s="11" t="s">
        <v>56</v>
      </c>
      <c r="O551" s="11" t="s">
        <v>57</v>
      </c>
      <c r="P551" s="11" t="s">
        <v>2666</v>
      </c>
      <c r="Q551" s="11" t="s">
        <v>37</v>
      </c>
      <c r="R551" s="11" t="s">
        <v>37</v>
      </c>
      <c r="S551" s="11" t="s">
        <v>37</v>
      </c>
      <c r="T551" s="11" t="s">
        <v>37</v>
      </c>
      <c r="U551" s="11" t="s">
        <v>12</v>
      </c>
      <c r="V551" s="11" t="s">
        <v>3880</v>
      </c>
      <c r="W551" s="11" t="s">
        <v>37</v>
      </c>
      <c r="X551" s="11" t="s">
        <v>37</v>
      </c>
      <c r="Y551" s="11" t="s">
        <v>37</v>
      </c>
      <c r="Z551" s="11" t="s">
        <v>37</v>
      </c>
      <c r="AA551" s="11" t="s">
        <v>37</v>
      </c>
      <c r="AB551" s="11" t="s">
        <v>37</v>
      </c>
      <c r="AC551" s="11" t="s">
        <v>37</v>
      </c>
      <c r="AD551" s="11" t="s">
        <v>37</v>
      </c>
      <c r="AE551" s="11" t="s">
        <v>3881</v>
      </c>
      <c r="AF551" s="12"/>
      <c r="AG551" s="12"/>
      <c r="AH551" s="12"/>
      <c r="AI551" s="12"/>
      <c r="AJ551" s="12"/>
      <c r="AK551" s="12"/>
    </row>
    <row r="552" spans="1:37">
      <c r="A552" s="11" t="s">
        <v>3882</v>
      </c>
      <c r="B552" s="11" t="s">
        <v>3883</v>
      </c>
      <c r="C552" s="11" t="s">
        <v>71</v>
      </c>
      <c r="D552" s="11" t="s">
        <v>144</v>
      </c>
      <c r="E552" s="11" t="s">
        <v>78</v>
      </c>
      <c r="F552" s="11" t="s">
        <v>3884</v>
      </c>
      <c r="G552" s="11" t="s">
        <v>135</v>
      </c>
      <c r="H552" s="11" t="s">
        <v>37</v>
      </c>
      <c r="I552" s="11" t="s">
        <v>37</v>
      </c>
      <c r="J552" s="11" t="s">
        <v>37</v>
      </c>
      <c r="K552" s="11" t="s">
        <v>37</v>
      </c>
      <c r="L552" s="11" t="s">
        <v>37</v>
      </c>
      <c r="M552" s="11" t="s">
        <v>37</v>
      </c>
      <c r="N552" s="11" t="s">
        <v>38</v>
      </c>
      <c r="O552" s="11" t="s">
        <v>39</v>
      </c>
      <c r="P552" s="11" t="s">
        <v>40</v>
      </c>
      <c r="Q552" s="11" t="s">
        <v>41</v>
      </c>
      <c r="R552" s="11" t="s">
        <v>42</v>
      </c>
      <c r="S552" s="11" t="s">
        <v>43</v>
      </c>
      <c r="T552" s="11" t="s">
        <v>37</v>
      </c>
      <c r="U552" s="11" t="s">
        <v>3305</v>
      </c>
      <c r="V552" s="11" t="s">
        <v>37</v>
      </c>
      <c r="W552" s="11" t="s">
        <v>37</v>
      </c>
      <c r="X552" s="11" t="s">
        <v>37</v>
      </c>
      <c r="Y552" s="11" t="s">
        <v>37</v>
      </c>
      <c r="Z552" s="11" t="s">
        <v>37</v>
      </c>
      <c r="AA552" s="11" t="s">
        <v>37</v>
      </c>
      <c r="AB552" s="11" t="s">
        <v>37</v>
      </c>
      <c r="AC552" s="11" t="s">
        <v>37</v>
      </c>
      <c r="AD552" s="11" t="s">
        <v>37</v>
      </c>
      <c r="AE552" s="11" t="s">
        <v>3885</v>
      </c>
      <c r="AF552" s="12"/>
      <c r="AG552" s="12"/>
      <c r="AH552" s="12"/>
      <c r="AI552" s="12"/>
      <c r="AJ552" s="12"/>
      <c r="AK552" s="12"/>
    </row>
    <row r="553" spans="1:37">
      <c r="A553" s="11" t="s">
        <v>3886</v>
      </c>
      <c r="B553" s="11" t="s">
        <v>3887</v>
      </c>
      <c r="C553" s="11" t="s">
        <v>71</v>
      </c>
      <c r="D553" s="11" t="s">
        <v>33</v>
      </c>
      <c r="E553" s="11" t="s">
        <v>34</v>
      </c>
      <c r="F553" s="11" t="s">
        <v>3888</v>
      </c>
      <c r="G553" s="11" t="s">
        <v>135</v>
      </c>
      <c r="H553" s="11" t="s">
        <v>37</v>
      </c>
      <c r="I553" s="11" t="s">
        <v>37</v>
      </c>
      <c r="J553" s="11" t="s">
        <v>37</v>
      </c>
      <c r="K553" s="11" t="s">
        <v>37</v>
      </c>
      <c r="L553" s="11" t="s">
        <v>37</v>
      </c>
      <c r="M553" s="11" t="s">
        <v>37</v>
      </c>
      <c r="N553" s="11" t="s">
        <v>198</v>
      </c>
      <c r="O553" s="11" t="s">
        <v>199</v>
      </c>
      <c r="P553" s="11" t="s">
        <v>444</v>
      </c>
      <c r="Q553" s="11" t="s">
        <v>37</v>
      </c>
      <c r="R553" s="11" t="s">
        <v>37</v>
      </c>
      <c r="S553" s="11" t="s">
        <v>37</v>
      </c>
      <c r="T553" s="11" t="s">
        <v>37</v>
      </c>
      <c r="U553" s="11" t="s">
        <v>44</v>
      </c>
      <c r="V553" s="11" t="s">
        <v>3889</v>
      </c>
      <c r="W553" s="11" t="s">
        <v>3890</v>
      </c>
      <c r="X553" s="11" t="s">
        <v>3891</v>
      </c>
      <c r="Y553" s="11" t="s">
        <v>37</v>
      </c>
      <c r="Z553" s="11" t="s">
        <v>37</v>
      </c>
      <c r="AA553" s="11" t="s">
        <v>37</v>
      </c>
      <c r="AB553" s="11" t="s">
        <v>37</v>
      </c>
      <c r="AC553" s="11" t="s">
        <v>37</v>
      </c>
      <c r="AD553" s="11" t="s">
        <v>37</v>
      </c>
      <c r="AE553" s="11" t="s">
        <v>3892</v>
      </c>
      <c r="AF553" s="12"/>
      <c r="AG553" s="12"/>
      <c r="AH553" s="12"/>
      <c r="AI553" s="12"/>
      <c r="AJ553" s="12"/>
      <c r="AK553" s="12"/>
    </row>
    <row r="554" spans="1:37">
      <c r="A554" s="11" t="s">
        <v>3893</v>
      </c>
      <c r="B554" s="11" t="s">
        <v>3894</v>
      </c>
      <c r="C554" s="11" t="s">
        <v>71</v>
      </c>
      <c r="D554" s="11" t="s">
        <v>144</v>
      </c>
      <c r="E554" s="11" t="s">
        <v>34</v>
      </c>
      <c r="F554" s="11" t="s">
        <v>3895</v>
      </c>
      <c r="G554" s="11" t="s">
        <v>135</v>
      </c>
      <c r="H554" s="11" t="s">
        <v>37</v>
      </c>
      <c r="I554" s="11" t="s">
        <v>37</v>
      </c>
      <c r="J554" s="11" t="s">
        <v>37</v>
      </c>
      <c r="K554" s="11" t="s">
        <v>37</v>
      </c>
      <c r="L554" s="11" t="s">
        <v>37</v>
      </c>
      <c r="M554" s="11" t="s">
        <v>37</v>
      </c>
      <c r="N554" s="11" t="s">
        <v>38</v>
      </c>
      <c r="O554" s="11" t="s">
        <v>467</v>
      </c>
      <c r="P554" s="11" t="s">
        <v>468</v>
      </c>
      <c r="Q554" s="11" t="s">
        <v>469</v>
      </c>
      <c r="R554" s="11" t="s">
        <v>470</v>
      </c>
      <c r="S554" s="11" t="s">
        <v>471</v>
      </c>
      <c r="T554" s="11" t="s">
        <v>472</v>
      </c>
      <c r="U554" s="11" t="s">
        <v>44</v>
      </c>
      <c r="V554" s="11" t="s">
        <v>956</v>
      </c>
      <c r="W554" s="11" t="s">
        <v>957</v>
      </c>
      <c r="X554" s="11" t="s">
        <v>958</v>
      </c>
      <c r="Y554" s="11" t="s">
        <v>37</v>
      </c>
      <c r="Z554" s="11" t="s">
        <v>37</v>
      </c>
      <c r="AA554" s="11" t="s">
        <v>37</v>
      </c>
      <c r="AB554" s="11" t="s">
        <v>37</v>
      </c>
      <c r="AC554" s="11" t="s">
        <v>37</v>
      </c>
      <c r="AD554" s="11" t="s">
        <v>37</v>
      </c>
      <c r="AE554" s="11" t="s">
        <v>3896</v>
      </c>
      <c r="AF554" s="12"/>
      <c r="AG554" s="12"/>
      <c r="AH554" s="12"/>
      <c r="AI554" s="12"/>
      <c r="AJ554" s="12"/>
      <c r="AK554" s="12"/>
    </row>
    <row r="555" spans="1:37">
      <c r="A555" s="11" t="s">
        <v>3897</v>
      </c>
      <c r="B555" s="11" t="s">
        <v>3894</v>
      </c>
      <c r="C555" s="11" t="s">
        <v>71</v>
      </c>
      <c r="D555" s="11" t="s">
        <v>144</v>
      </c>
      <c r="E555" s="11" t="s">
        <v>34</v>
      </c>
      <c r="F555" s="11" t="s">
        <v>3895</v>
      </c>
      <c r="G555" s="11" t="s">
        <v>135</v>
      </c>
      <c r="H555" s="11" t="s">
        <v>37</v>
      </c>
      <c r="I555" s="11" t="s">
        <v>37</v>
      </c>
      <c r="J555" s="11" t="s">
        <v>37</v>
      </c>
      <c r="K555" s="11" t="s">
        <v>37</v>
      </c>
      <c r="L555" s="11" t="s">
        <v>37</v>
      </c>
      <c r="M555" s="11" t="s">
        <v>37</v>
      </c>
      <c r="N555" s="11" t="s">
        <v>38</v>
      </c>
      <c r="O555" s="11" t="s">
        <v>147</v>
      </c>
      <c r="P555" s="11" t="s">
        <v>1871</v>
      </c>
      <c r="Q555" s="11" t="s">
        <v>1872</v>
      </c>
      <c r="R555" s="11" t="s">
        <v>37</v>
      </c>
      <c r="S555" s="11" t="s">
        <v>1873</v>
      </c>
      <c r="T555" s="11" t="s">
        <v>1874</v>
      </c>
      <c r="U555" s="11" t="s">
        <v>44</v>
      </c>
      <c r="V555" s="11" t="s">
        <v>956</v>
      </c>
      <c r="W555" s="11" t="s">
        <v>957</v>
      </c>
      <c r="X555" s="11" t="s">
        <v>958</v>
      </c>
      <c r="Y555" s="11" t="s">
        <v>37</v>
      </c>
      <c r="Z555" s="11" t="s">
        <v>37</v>
      </c>
      <c r="AA555" s="11" t="s">
        <v>37</v>
      </c>
      <c r="AB555" s="11" t="s">
        <v>37</v>
      </c>
      <c r="AC555" s="11" t="s">
        <v>37</v>
      </c>
      <c r="AD555" s="11" t="s">
        <v>37</v>
      </c>
      <c r="AE555" s="11" t="s">
        <v>3896</v>
      </c>
      <c r="AF555" s="12"/>
      <c r="AG555" s="12"/>
      <c r="AH555" s="12"/>
      <c r="AI555" s="12"/>
      <c r="AJ555" s="12"/>
      <c r="AK555" s="12"/>
    </row>
    <row r="556" spans="1:37">
      <c r="A556" s="11" t="s">
        <v>3898</v>
      </c>
      <c r="B556" s="11" t="s">
        <v>3899</v>
      </c>
      <c r="C556" s="11" t="s">
        <v>71</v>
      </c>
      <c r="D556" s="11" t="s">
        <v>33</v>
      </c>
      <c r="E556" s="11" t="s">
        <v>34</v>
      </c>
      <c r="F556" s="11" t="s">
        <v>3900</v>
      </c>
      <c r="G556" s="11" t="s">
        <v>135</v>
      </c>
      <c r="H556" s="11" t="s">
        <v>37</v>
      </c>
      <c r="I556" s="11" t="s">
        <v>37</v>
      </c>
      <c r="J556" s="11" t="s">
        <v>37</v>
      </c>
      <c r="K556" s="11" t="s">
        <v>37</v>
      </c>
      <c r="L556" s="11" t="s">
        <v>37</v>
      </c>
      <c r="M556" s="11" t="s">
        <v>37</v>
      </c>
      <c r="N556" s="11" t="s">
        <v>38</v>
      </c>
      <c r="O556" s="11" t="s">
        <v>39</v>
      </c>
      <c r="P556" s="11" t="s">
        <v>40</v>
      </c>
      <c r="Q556" s="11" t="s">
        <v>41</v>
      </c>
      <c r="R556" s="11" t="s">
        <v>42</v>
      </c>
      <c r="S556" s="11" t="s">
        <v>43</v>
      </c>
      <c r="T556" s="11" t="s">
        <v>37</v>
      </c>
      <c r="U556" s="11" t="s">
        <v>44</v>
      </c>
      <c r="V556" s="11" t="s">
        <v>3901</v>
      </c>
      <c r="W556" s="11" t="s">
        <v>3902</v>
      </c>
      <c r="X556" s="11" t="s">
        <v>3903</v>
      </c>
      <c r="Y556" s="11" t="s">
        <v>37</v>
      </c>
      <c r="Z556" s="11" t="s">
        <v>37</v>
      </c>
      <c r="AA556" s="11" t="s">
        <v>37</v>
      </c>
      <c r="AB556" s="11" t="s">
        <v>37</v>
      </c>
      <c r="AC556" s="11" t="s">
        <v>37</v>
      </c>
      <c r="AD556" s="11" t="s">
        <v>37</v>
      </c>
      <c r="AE556" s="11" t="s">
        <v>3904</v>
      </c>
      <c r="AF556" s="12"/>
      <c r="AG556" s="12"/>
      <c r="AH556" s="12"/>
      <c r="AI556" s="12"/>
      <c r="AJ556" s="12"/>
      <c r="AK556" s="12"/>
    </row>
    <row r="557" spans="1:37">
      <c r="A557" s="11" t="s">
        <v>3905</v>
      </c>
      <c r="B557" s="11" t="s">
        <v>3906</v>
      </c>
      <c r="C557" s="11" t="s">
        <v>71</v>
      </c>
      <c r="D557" s="11" t="s">
        <v>144</v>
      </c>
      <c r="E557" s="11" t="s">
        <v>34</v>
      </c>
      <c r="F557" s="11" t="s">
        <v>3907</v>
      </c>
      <c r="G557" s="11" t="s">
        <v>135</v>
      </c>
      <c r="H557" s="11" t="s">
        <v>37</v>
      </c>
      <c r="I557" s="11" t="s">
        <v>37</v>
      </c>
      <c r="J557" s="11" t="s">
        <v>37</v>
      </c>
      <c r="K557" s="11" t="s">
        <v>37</v>
      </c>
      <c r="L557" s="11" t="s">
        <v>37</v>
      </c>
      <c r="M557" s="11" t="s">
        <v>37</v>
      </c>
      <c r="N557" s="11" t="s">
        <v>38</v>
      </c>
      <c r="O557" s="11" t="s">
        <v>39</v>
      </c>
      <c r="P557" s="11" t="s">
        <v>40</v>
      </c>
      <c r="Q557" s="11" t="s">
        <v>41</v>
      </c>
      <c r="R557" s="11" t="s">
        <v>42</v>
      </c>
      <c r="S557" s="11" t="s">
        <v>43</v>
      </c>
      <c r="T557" s="11" t="s">
        <v>37</v>
      </c>
      <c r="U557" s="11" t="s">
        <v>44</v>
      </c>
      <c r="V557" s="11" t="s">
        <v>3908</v>
      </c>
      <c r="W557" s="11" t="s">
        <v>3909</v>
      </c>
      <c r="X557" s="11" t="s">
        <v>3910</v>
      </c>
      <c r="Y557" s="11" t="s">
        <v>37</v>
      </c>
      <c r="Z557" s="11" t="s">
        <v>37</v>
      </c>
      <c r="AA557" s="11" t="s">
        <v>37</v>
      </c>
      <c r="AB557" s="11" t="s">
        <v>37</v>
      </c>
      <c r="AC557" s="11" t="s">
        <v>37</v>
      </c>
      <c r="AD557" s="11" t="s">
        <v>37</v>
      </c>
      <c r="AE557" s="11" t="s">
        <v>3911</v>
      </c>
      <c r="AF557" s="12"/>
      <c r="AG557" s="12"/>
      <c r="AH557" s="12"/>
      <c r="AI557" s="12"/>
      <c r="AJ557" s="12"/>
      <c r="AK557" s="12"/>
    </row>
    <row r="558" spans="1:37">
      <c r="A558" s="11" t="s">
        <v>3912</v>
      </c>
      <c r="B558" s="11" t="s">
        <v>3913</v>
      </c>
      <c r="C558" s="11" t="s">
        <v>71</v>
      </c>
      <c r="D558" s="11" t="s">
        <v>196</v>
      </c>
      <c r="E558" s="11" t="s">
        <v>3914</v>
      </c>
      <c r="F558" s="11" t="s">
        <v>3915</v>
      </c>
      <c r="G558" s="11" t="s">
        <v>135</v>
      </c>
      <c r="H558" s="11" t="s">
        <v>37</v>
      </c>
      <c r="I558" s="11" t="s">
        <v>37</v>
      </c>
      <c r="J558" s="11" t="s">
        <v>37</v>
      </c>
      <c r="K558" s="11" t="s">
        <v>37</v>
      </c>
      <c r="L558" s="11" t="s">
        <v>37</v>
      </c>
      <c r="M558" s="11" t="s">
        <v>37</v>
      </c>
      <c r="N558" s="11" t="s">
        <v>81</v>
      </c>
      <c r="O558" s="11" t="s">
        <v>396</v>
      </c>
      <c r="P558" s="11" t="s">
        <v>548</v>
      </c>
      <c r="Q558" s="11" t="s">
        <v>549</v>
      </c>
      <c r="R558" s="11" t="s">
        <v>550</v>
      </c>
      <c r="S558" s="11" t="s">
        <v>551</v>
      </c>
      <c r="T558" s="11" t="s">
        <v>37</v>
      </c>
      <c r="U558" s="11" t="s">
        <v>12</v>
      </c>
      <c r="V558" s="11" t="s">
        <v>3916</v>
      </c>
      <c r="W558" s="11" t="s">
        <v>37</v>
      </c>
      <c r="X558" s="11" t="s">
        <v>37</v>
      </c>
      <c r="Y558" s="11" t="s">
        <v>37</v>
      </c>
      <c r="Z558" s="11" t="s">
        <v>37</v>
      </c>
      <c r="AA558" s="11" t="s">
        <v>37</v>
      </c>
      <c r="AB558" s="11" t="s">
        <v>37</v>
      </c>
      <c r="AC558" s="11" t="s">
        <v>37</v>
      </c>
      <c r="AD558" s="11" t="s">
        <v>37</v>
      </c>
      <c r="AE558" s="11" t="s">
        <v>37</v>
      </c>
      <c r="AF558" s="12"/>
      <c r="AG558" s="12"/>
      <c r="AH558" s="12"/>
      <c r="AI558" s="12"/>
      <c r="AJ558" s="12"/>
      <c r="AK558" s="12"/>
    </row>
    <row r="559" spans="1:37">
      <c r="A559" s="11" t="s">
        <v>3917</v>
      </c>
      <c r="B559" s="11" t="s">
        <v>3918</v>
      </c>
      <c r="C559" s="11" t="s">
        <v>71</v>
      </c>
      <c r="D559" s="11" t="s">
        <v>196</v>
      </c>
      <c r="E559" s="11" t="s">
        <v>34</v>
      </c>
      <c r="F559" s="11" t="s">
        <v>3919</v>
      </c>
      <c r="G559" s="11" t="s">
        <v>999</v>
      </c>
      <c r="H559" s="11" t="s">
        <v>37</v>
      </c>
      <c r="I559" s="11" t="s">
        <v>37</v>
      </c>
      <c r="J559" s="11" t="s">
        <v>37</v>
      </c>
      <c r="K559" s="11" t="s">
        <v>37</v>
      </c>
      <c r="L559" s="11" t="s">
        <v>37</v>
      </c>
      <c r="M559" s="11" t="s">
        <v>37</v>
      </c>
      <c r="N559" s="11" t="s">
        <v>38</v>
      </c>
      <c r="O559" s="11" t="s">
        <v>147</v>
      </c>
      <c r="P559" s="11" t="s">
        <v>1871</v>
      </c>
      <c r="Q559" s="11" t="s">
        <v>1872</v>
      </c>
      <c r="R559" s="11" t="s">
        <v>37</v>
      </c>
      <c r="S559" s="11" t="s">
        <v>1873</v>
      </c>
      <c r="T559" s="11" t="s">
        <v>1874</v>
      </c>
      <c r="U559" s="11" t="s">
        <v>44</v>
      </c>
      <c r="V559" s="11" t="s">
        <v>3920</v>
      </c>
      <c r="W559" s="11" t="s">
        <v>3921</v>
      </c>
      <c r="X559" s="11" t="s">
        <v>3922</v>
      </c>
      <c r="Y559" s="11" t="s">
        <v>37</v>
      </c>
      <c r="Z559" s="11" t="s">
        <v>37</v>
      </c>
      <c r="AA559" s="11" t="s">
        <v>37</v>
      </c>
      <c r="AB559" s="11" t="s">
        <v>37</v>
      </c>
      <c r="AC559" s="11" t="s">
        <v>37</v>
      </c>
      <c r="AD559" s="11" t="s">
        <v>37</v>
      </c>
      <c r="AE559" s="11" t="s">
        <v>3923</v>
      </c>
      <c r="AF559" s="12"/>
      <c r="AG559" s="12"/>
      <c r="AH559" s="12"/>
      <c r="AI559" s="12"/>
      <c r="AJ559" s="12"/>
      <c r="AK559" s="12"/>
    </row>
    <row r="560" spans="1:37">
      <c r="A560" s="11" t="s">
        <v>3924</v>
      </c>
      <c r="B560" s="11" t="s">
        <v>3925</v>
      </c>
      <c r="C560" s="11" t="s">
        <v>71</v>
      </c>
      <c r="D560" s="11" t="s">
        <v>196</v>
      </c>
      <c r="E560" s="11" t="s">
        <v>3926</v>
      </c>
      <c r="F560" s="11" t="s">
        <v>3926</v>
      </c>
      <c r="G560" s="11" t="s">
        <v>495</v>
      </c>
      <c r="H560" s="11" t="s">
        <v>37</v>
      </c>
      <c r="I560" s="11" t="s">
        <v>37</v>
      </c>
      <c r="J560" s="11" t="s">
        <v>37</v>
      </c>
      <c r="K560" s="11" t="s">
        <v>37</v>
      </c>
      <c r="L560" s="11" t="s">
        <v>37</v>
      </c>
      <c r="M560" s="11" t="s">
        <v>37</v>
      </c>
      <c r="N560" s="11" t="s">
        <v>198</v>
      </c>
      <c r="O560" s="11" t="s">
        <v>199</v>
      </c>
      <c r="P560" s="11" t="s">
        <v>3927</v>
      </c>
      <c r="Q560" s="11" t="s">
        <v>3928</v>
      </c>
      <c r="R560" s="11" t="s">
        <v>37</v>
      </c>
      <c r="S560" s="11" t="s">
        <v>37</v>
      </c>
      <c r="T560" s="11" t="s">
        <v>37</v>
      </c>
      <c r="U560" s="11" t="s">
        <v>44</v>
      </c>
      <c r="V560" s="11" t="s">
        <v>3929</v>
      </c>
      <c r="W560" s="11" t="s">
        <v>3930</v>
      </c>
      <c r="X560" s="11" t="s">
        <v>3931</v>
      </c>
      <c r="Y560" s="11" t="s">
        <v>37</v>
      </c>
      <c r="Z560" s="11" t="s">
        <v>37</v>
      </c>
      <c r="AA560" s="11" t="s">
        <v>37</v>
      </c>
      <c r="AB560" s="11" t="s">
        <v>37</v>
      </c>
      <c r="AC560" s="11" t="s">
        <v>37</v>
      </c>
      <c r="AD560" s="11" t="s">
        <v>37</v>
      </c>
      <c r="AE560" s="11" t="s">
        <v>3932</v>
      </c>
      <c r="AF560" s="12"/>
      <c r="AG560" s="12"/>
      <c r="AH560" s="12"/>
      <c r="AI560" s="12"/>
      <c r="AJ560" s="12"/>
      <c r="AK560" s="12"/>
    </row>
    <row r="561" spans="1:37">
      <c r="A561" s="11" t="s">
        <v>3933</v>
      </c>
      <c r="B561" s="11" t="s">
        <v>3934</v>
      </c>
      <c r="C561" s="11" t="s">
        <v>71</v>
      </c>
      <c r="D561" s="11" t="s">
        <v>144</v>
      </c>
      <c r="E561" s="11" t="s">
        <v>34</v>
      </c>
      <c r="F561" s="11" t="s">
        <v>3935</v>
      </c>
      <c r="G561" s="11" t="s">
        <v>495</v>
      </c>
      <c r="H561" s="11" t="s">
        <v>37</v>
      </c>
      <c r="I561" s="11" t="s">
        <v>37</v>
      </c>
      <c r="J561" s="11" t="s">
        <v>37</v>
      </c>
      <c r="K561" s="11" t="s">
        <v>37</v>
      </c>
      <c r="L561" s="11" t="s">
        <v>37</v>
      </c>
      <c r="M561" s="11" t="s">
        <v>37</v>
      </c>
      <c r="N561" s="11" t="s">
        <v>38</v>
      </c>
      <c r="O561" s="11" t="s">
        <v>39</v>
      </c>
      <c r="P561" s="11" t="s">
        <v>40</v>
      </c>
      <c r="Q561" s="11" t="s">
        <v>41</v>
      </c>
      <c r="R561" s="11" t="s">
        <v>42</v>
      </c>
      <c r="S561" s="11" t="s">
        <v>43</v>
      </c>
      <c r="T561" s="11" t="s">
        <v>37</v>
      </c>
      <c r="U561" s="11" t="s">
        <v>12</v>
      </c>
      <c r="V561" s="11" t="s">
        <v>3936</v>
      </c>
      <c r="W561" s="11" t="s">
        <v>37</v>
      </c>
      <c r="X561" s="11" t="s">
        <v>37</v>
      </c>
      <c r="Y561" s="11" t="s">
        <v>37</v>
      </c>
      <c r="Z561" s="11" t="s">
        <v>37</v>
      </c>
      <c r="AA561" s="11" t="s">
        <v>37</v>
      </c>
      <c r="AB561" s="11" t="s">
        <v>37</v>
      </c>
      <c r="AC561" s="11" t="s">
        <v>37</v>
      </c>
      <c r="AD561" s="11" t="s">
        <v>37</v>
      </c>
      <c r="AE561" s="11" t="s">
        <v>3937</v>
      </c>
      <c r="AF561" s="12"/>
      <c r="AG561" s="12"/>
      <c r="AH561" s="12"/>
      <c r="AI561" s="12"/>
      <c r="AJ561" s="12"/>
      <c r="AK561" s="12"/>
    </row>
    <row r="562" spans="1:37">
      <c r="A562" s="11" t="s">
        <v>3938</v>
      </c>
      <c r="B562" s="11" t="s">
        <v>3939</v>
      </c>
      <c r="C562" s="11" t="s">
        <v>71</v>
      </c>
      <c r="D562" s="11" t="s">
        <v>33</v>
      </c>
      <c r="E562" s="11" t="s">
        <v>34</v>
      </c>
      <c r="F562" s="11" t="s">
        <v>1463</v>
      </c>
      <c r="G562" s="11" t="s">
        <v>495</v>
      </c>
      <c r="H562" s="11" t="s">
        <v>37</v>
      </c>
      <c r="I562" s="11" t="s">
        <v>37</v>
      </c>
      <c r="J562" s="11" t="s">
        <v>37</v>
      </c>
      <c r="K562" s="11" t="s">
        <v>37</v>
      </c>
      <c r="L562" s="11" t="s">
        <v>37</v>
      </c>
      <c r="M562" s="11" t="s">
        <v>37</v>
      </c>
      <c r="N562" s="11" t="s">
        <v>198</v>
      </c>
      <c r="O562" s="11" t="s">
        <v>199</v>
      </c>
      <c r="P562" s="11" t="s">
        <v>2863</v>
      </c>
      <c r="Q562" s="11" t="s">
        <v>2864</v>
      </c>
      <c r="R562" s="11" t="s">
        <v>37</v>
      </c>
      <c r="S562" s="11" t="s">
        <v>37</v>
      </c>
      <c r="T562" s="11" t="s">
        <v>37</v>
      </c>
      <c r="U562" s="11" t="s">
        <v>44</v>
      </c>
      <c r="V562" s="11" t="s">
        <v>3940</v>
      </c>
      <c r="W562" s="11" t="s">
        <v>3941</v>
      </c>
      <c r="X562" s="11" t="s">
        <v>3942</v>
      </c>
      <c r="Y562" s="11" t="s">
        <v>37</v>
      </c>
      <c r="Z562" s="11" t="s">
        <v>37</v>
      </c>
      <c r="AA562" s="11" t="s">
        <v>37</v>
      </c>
      <c r="AB562" s="11" t="s">
        <v>37</v>
      </c>
      <c r="AC562" s="11" t="s">
        <v>37</v>
      </c>
      <c r="AD562" s="11" t="s">
        <v>37</v>
      </c>
      <c r="AE562" s="11" t="s">
        <v>3943</v>
      </c>
      <c r="AF562" s="12"/>
      <c r="AG562" s="12"/>
      <c r="AH562" s="12"/>
      <c r="AI562" s="12"/>
      <c r="AJ562" s="12"/>
      <c r="AK562" s="12"/>
    </row>
    <row r="563" spans="1:37">
      <c r="A563" s="11" t="s">
        <v>3944</v>
      </c>
      <c r="B563" s="11" t="s">
        <v>3945</v>
      </c>
      <c r="C563" s="11" t="s">
        <v>71</v>
      </c>
      <c r="D563" s="11" t="s">
        <v>144</v>
      </c>
      <c r="E563" s="11" t="s">
        <v>34</v>
      </c>
      <c r="F563" s="11" t="s">
        <v>3516</v>
      </c>
      <c r="G563" s="11" t="s">
        <v>495</v>
      </c>
      <c r="H563" s="11" t="s">
        <v>37</v>
      </c>
      <c r="I563" s="11" t="s">
        <v>37</v>
      </c>
      <c r="J563" s="11" t="s">
        <v>37</v>
      </c>
      <c r="K563" s="11" t="s">
        <v>37</v>
      </c>
      <c r="L563" s="11" t="s">
        <v>37</v>
      </c>
      <c r="M563" s="11" t="s">
        <v>37</v>
      </c>
      <c r="N563" s="11" t="s">
        <v>81</v>
      </c>
      <c r="O563" s="11" t="s">
        <v>147</v>
      </c>
      <c r="P563" s="11" t="s">
        <v>3517</v>
      </c>
      <c r="Q563" s="11" t="s">
        <v>3518</v>
      </c>
      <c r="R563" s="11" t="s">
        <v>3519</v>
      </c>
      <c r="S563" s="11" t="s">
        <v>3520</v>
      </c>
      <c r="T563" s="11" t="s">
        <v>3521</v>
      </c>
      <c r="U563" s="11" t="s">
        <v>3305</v>
      </c>
      <c r="V563" s="11" t="s">
        <v>37</v>
      </c>
      <c r="W563" s="11" t="s">
        <v>37</v>
      </c>
      <c r="X563" s="11" t="s">
        <v>37</v>
      </c>
      <c r="Y563" s="11" t="s">
        <v>37</v>
      </c>
      <c r="Z563" s="11" t="s">
        <v>37</v>
      </c>
      <c r="AA563" s="11" t="s">
        <v>37</v>
      </c>
      <c r="AB563" s="11" t="s">
        <v>37</v>
      </c>
      <c r="AC563" s="11" t="s">
        <v>37</v>
      </c>
      <c r="AD563" s="11" t="s">
        <v>37</v>
      </c>
      <c r="AE563" s="11" t="s">
        <v>3946</v>
      </c>
      <c r="AF563" s="12"/>
      <c r="AG563" s="12"/>
      <c r="AH563" s="12"/>
      <c r="AI563" s="12"/>
      <c r="AJ563" s="12"/>
      <c r="AK563" s="12"/>
    </row>
    <row r="564" spans="1:37">
      <c r="A564" s="11" t="s">
        <v>3947</v>
      </c>
      <c r="B564" s="11" t="s">
        <v>3948</v>
      </c>
      <c r="C564" s="11" t="s">
        <v>71</v>
      </c>
      <c r="D564" s="11" t="s">
        <v>33</v>
      </c>
      <c r="E564" s="11" t="s">
        <v>34</v>
      </c>
      <c r="F564" s="11" t="s">
        <v>982</v>
      </c>
      <c r="G564" s="11" t="s">
        <v>495</v>
      </c>
      <c r="H564" s="11" t="s">
        <v>37</v>
      </c>
      <c r="I564" s="11" t="s">
        <v>37</v>
      </c>
      <c r="J564" s="11" t="s">
        <v>37</v>
      </c>
      <c r="K564" s="11" t="s">
        <v>37</v>
      </c>
      <c r="L564" s="11" t="s">
        <v>37</v>
      </c>
      <c r="M564" s="11" t="s">
        <v>37</v>
      </c>
      <c r="N564" s="11" t="s">
        <v>198</v>
      </c>
      <c r="O564" s="11" t="s">
        <v>199</v>
      </c>
      <c r="P564" s="11" t="s">
        <v>3949</v>
      </c>
      <c r="Q564" s="11" t="s">
        <v>37</v>
      </c>
      <c r="R564" s="11" t="s">
        <v>37</v>
      </c>
      <c r="S564" s="11" t="s">
        <v>37</v>
      </c>
      <c r="T564" s="11" t="s">
        <v>37</v>
      </c>
      <c r="U564" s="11" t="s">
        <v>12</v>
      </c>
      <c r="V564" s="11" t="s">
        <v>3950</v>
      </c>
      <c r="W564" s="11" t="s">
        <v>37</v>
      </c>
      <c r="X564" s="11" t="s">
        <v>37</v>
      </c>
      <c r="Y564" s="11" t="s">
        <v>37</v>
      </c>
      <c r="Z564" s="11" t="s">
        <v>37</v>
      </c>
      <c r="AA564" s="11" t="s">
        <v>37</v>
      </c>
      <c r="AB564" s="11" t="s">
        <v>37</v>
      </c>
      <c r="AC564" s="11" t="s">
        <v>37</v>
      </c>
      <c r="AD564" s="11" t="s">
        <v>37</v>
      </c>
      <c r="AE564" s="11" t="s">
        <v>3951</v>
      </c>
      <c r="AF564" s="12"/>
      <c r="AG564" s="12"/>
      <c r="AH564" s="12"/>
      <c r="AI564" s="12"/>
      <c r="AJ564" s="12"/>
      <c r="AK564" s="12"/>
    </row>
    <row r="565" spans="1:37">
      <c r="A565" s="11" t="s">
        <v>3952</v>
      </c>
      <c r="B565" s="11" t="s">
        <v>3953</v>
      </c>
      <c r="C565" s="11" t="s">
        <v>71</v>
      </c>
      <c r="D565" s="11" t="s">
        <v>33</v>
      </c>
      <c r="E565" s="11" t="s">
        <v>34</v>
      </c>
      <c r="F565" s="11" t="s">
        <v>3954</v>
      </c>
      <c r="G565" s="11" t="s">
        <v>495</v>
      </c>
      <c r="H565" s="11" t="s">
        <v>37</v>
      </c>
      <c r="I565" s="11" t="s">
        <v>37</v>
      </c>
      <c r="J565" s="11" t="s">
        <v>37</v>
      </c>
      <c r="K565" s="11" t="s">
        <v>37</v>
      </c>
      <c r="L565" s="11" t="s">
        <v>37</v>
      </c>
      <c r="M565" s="11" t="s">
        <v>37</v>
      </c>
      <c r="N565" s="11" t="s">
        <v>81</v>
      </c>
      <c r="O565" s="11" t="s">
        <v>370</v>
      </c>
      <c r="P565" s="11" t="s">
        <v>3955</v>
      </c>
      <c r="Q565" s="11" t="s">
        <v>37</v>
      </c>
      <c r="R565" s="11" t="s">
        <v>37</v>
      </c>
      <c r="S565" s="11" t="s">
        <v>37</v>
      </c>
      <c r="T565" s="11" t="s">
        <v>37</v>
      </c>
      <c r="U565" s="11" t="s">
        <v>44</v>
      </c>
      <c r="V565" s="11" t="s">
        <v>1415</v>
      </c>
      <c r="W565" s="11" t="s">
        <v>1416</v>
      </c>
      <c r="X565" s="11" t="s">
        <v>1417</v>
      </c>
      <c r="Y565" s="11" t="s">
        <v>37</v>
      </c>
      <c r="Z565" s="11" t="s">
        <v>37</v>
      </c>
      <c r="AA565" s="11" t="s">
        <v>37</v>
      </c>
      <c r="AB565" s="11" t="s">
        <v>37</v>
      </c>
      <c r="AC565" s="11" t="s">
        <v>37</v>
      </c>
      <c r="AD565" s="11" t="s">
        <v>37</v>
      </c>
      <c r="AE565" s="11" t="s">
        <v>3956</v>
      </c>
      <c r="AF565" s="12"/>
      <c r="AG565" s="12"/>
      <c r="AH565" s="12"/>
      <c r="AI565" s="12"/>
      <c r="AJ565" s="12"/>
      <c r="AK565" s="12"/>
    </row>
    <row r="566" spans="1:37">
      <c r="A566" s="11" t="s">
        <v>3957</v>
      </c>
      <c r="B566" s="11" t="s">
        <v>3958</v>
      </c>
      <c r="C566" s="11" t="s">
        <v>71</v>
      </c>
      <c r="D566" s="11" t="s">
        <v>144</v>
      </c>
      <c r="E566" s="11" t="s">
        <v>78</v>
      </c>
      <c r="F566" s="11" t="s">
        <v>3959</v>
      </c>
      <c r="G566" s="11" t="s">
        <v>533</v>
      </c>
      <c r="H566" s="11" t="s">
        <v>37</v>
      </c>
      <c r="I566" s="11" t="s">
        <v>37</v>
      </c>
      <c r="J566" s="11" t="s">
        <v>37</v>
      </c>
      <c r="K566" s="11" t="s">
        <v>37</v>
      </c>
      <c r="L566" s="11" t="s">
        <v>37</v>
      </c>
      <c r="M566" s="11" t="s">
        <v>37</v>
      </c>
      <c r="N566" s="11" t="s">
        <v>38</v>
      </c>
      <c r="O566" s="11" t="s">
        <v>147</v>
      </c>
      <c r="P566" s="11" t="s">
        <v>3960</v>
      </c>
      <c r="Q566" s="11" t="s">
        <v>3961</v>
      </c>
      <c r="R566" s="11" t="s">
        <v>3962</v>
      </c>
      <c r="S566" s="11" t="s">
        <v>3963</v>
      </c>
      <c r="T566" s="11" t="s">
        <v>3964</v>
      </c>
      <c r="U566" s="11" t="s">
        <v>3305</v>
      </c>
      <c r="V566" s="11" t="s">
        <v>37</v>
      </c>
      <c r="W566" s="11" t="s">
        <v>37</v>
      </c>
      <c r="X566" s="11" t="s">
        <v>37</v>
      </c>
      <c r="Y566" s="11" t="s">
        <v>37</v>
      </c>
      <c r="Z566" s="11" t="s">
        <v>37</v>
      </c>
      <c r="AA566" s="11" t="s">
        <v>37</v>
      </c>
      <c r="AB566" s="11" t="s">
        <v>37</v>
      </c>
      <c r="AC566" s="11" t="s">
        <v>37</v>
      </c>
      <c r="AD566" s="11" t="s">
        <v>37</v>
      </c>
      <c r="AE566" s="11" t="s">
        <v>3965</v>
      </c>
      <c r="AF566" s="12"/>
      <c r="AG566" s="12"/>
      <c r="AH566" s="12"/>
      <c r="AI566" s="12"/>
      <c r="AJ566" s="12"/>
      <c r="AK566" s="12"/>
    </row>
    <row r="567" spans="1:37">
      <c r="A567" s="11" t="s">
        <v>3966</v>
      </c>
      <c r="B567" s="11" t="s">
        <v>3967</v>
      </c>
      <c r="C567" s="11" t="s">
        <v>71</v>
      </c>
      <c r="D567" s="11" t="s">
        <v>33</v>
      </c>
      <c r="E567" s="11" t="s">
        <v>34</v>
      </c>
      <c r="F567" s="11" t="s">
        <v>3968</v>
      </c>
      <c r="G567" s="11" t="s">
        <v>533</v>
      </c>
      <c r="H567" s="11" t="s">
        <v>37</v>
      </c>
      <c r="I567" s="11" t="s">
        <v>37</v>
      </c>
      <c r="J567" s="11" t="s">
        <v>37</v>
      </c>
      <c r="K567" s="11" t="s">
        <v>37</v>
      </c>
      <c r="L567" s="11" t="s">
        <v>37</v>
      </c>
      <c r="M567" s="11" t="s">
        <v>37</v>
      </c>
      <c r="N567" s="11" t="s">
        <v>38</v>
      </c>
      <c r="O567" s="11" t="s">
        <v>121</v>
      </c>
      <c r="P567" s="11" t="s">
        <v>2143</v>
      </c>
      <c r="Q567" s="11" t="s">
        <v>2144</v>
      </c>
      <c r="R567" s="11" t="s">
        <v>37</v>
      </c>
      <c r="S567" s="11" t="s">
        <v>2145</v>
      </c>
      <c r="T567" s="11" t="s">
        <v>37</v>
      </c>
      <c r="U567" s="11" t="s">
        <v>12</v>
      </c>
      <c r="V567" s="11" t="s">
        <v>3969</v>
      </c>
      <c r="W567" s="11" t="s">
        <v>37</v>
      </c>
      <c r="X567" s="11" t="s">
        <v>37</v>
      </c>
      <c r="Y567" s="11" t="s">
        <v>37</v>
      </c>
      <c r="Z567" s="11" t="s">
        <v>37</v>
      </c>
      <c r="AA567" s="11" t="s">
        <v>37</v>
      </c>
      <c r="AB567" s="11" t="s">
        <v>37</v>
      </c>
      <c r="AC567" s="11" t="s">
        <v>37</v>
      </c>
      <c r="AD567" s="11" t="s">
        <v>37</v>
      </c>
      <c r="AE567" s="11" t="s">
        <v>3970</v>
      </c>
      <c r="AF567" s="12"/>
      <c r="AG567" s="12"/>
      <c r="AH567" s="12"/>
      <c r="AI567" s="12"/>
      <c r="AJ567" s="12"/>
      <c r="AK567" s="12"/>
    </row>
    <row r="568" spans="1:37">
      <c r="A568" s="11" t="s">
        <v>3971</v>
      </c>
      <c r="B568" s="11">
        <v>32211895</v>
      </c>
      <c r="C568" s="11" t="s">
        <v>71</v>
      </c>
      <c r="D568" s="11" t="s">
        <v>33</v>
      </c>
      <c r="E568" s="11" t="s">
        <v>34</v>
      </c>
      <c r="F568" s="11" t="s">
        <v>55</v>
      </c>
      <c r="G568" s="11" t="s">
        <v>533</v>
      </c>
      <c r="H568" s="11" t="s">
        <v>37</v>
      </c>
      <c r="I568" s="11" t="s">
        <v>37</v>
      </c>
      <c r="J568" s="11" t="s">
        <v>37</v>
      </c>
      <c r="K568" s="11" t="s">
        <v>37</v>
      </c>
      <c r="L568" s="11" t="s">
        <v>37</v>
      </c>
      <c r="M568" s="11" t="s">
        <v>37</v>
      </c>
      <c r="N568" s="11" t="s">
        <v>81</v>
      </c>
      <c r="O568" s="11" t="s">
        <v>82</v>
      </c>
      <c r="P568" s="11" t="s">
        <v>3534</v>
      </c>
      <c r="Q568" s="11" t="s">
        <v>3535</v>
      </c>
      <c r="R568" s="11" t="s">
        <v>3536</v>
      </c>
      <c r="S568" s="11" t="s">
        <v>3537</v>
      </c>
      <c r="T568" s="11" t="s">
        <v>37</v>
      </c>
      <c r="U568" s="11" t="s">
        <v>44</v>
      </c>
      <c r="V568" s="11" t="s">
        <v>3538</v>
      </c>
      <c r="W568" s="11" t="s">
        <v>3539</v>
      </c>
      <c r="X568" s="11" t="s">
        <v>3540</v>
      </c>
      <c r="Y568" s="11" t="s">
        <v>37</v>
      </c>
      <c r="Z568" s="11" t="s">
        <v>37</v>
      </c>
      <c r="AA568" s="11" t="s">
        <v>37</v>
      </c>
      <c r="AB568" s="11" t="s">
        <v>37</v>
      </c>
      <c r="AC568" s="11" t="s">
        <v>37</v>
      </c>
      <c r="AD568" s="11" t="s">
        <v>37</v>
      </c>
      <c r="AE568" s="11" t="s">
        <v>3972</v>
      </c>
      <c r="AF568" s="12"/>
      <c r="AG568" s="12"/>
      <c r="AH568" s="12"/>
      <c r="AI568" s="12"/>
      <c r="AJ568" s="12"/>
      <c r="AK568" s="12"/>
    </row>
    <row r="569" spans="1:37">
      <c r="A569" s="11" t="s">
        <v>3973</v>
      </c>
      <c r="B569" s="11">
        <v>18207742</v>
      </c>
      <c r="C569" s="11" t="s">
        <v>71</v>
      </c>
      <c r="D569" s="11" t="s">
        <v>196</v>
      </c>
      <c r="E569" s="11" t="s">
        <v>3974</v>
      </c>
      <c r="F569" s="11" t="s">
        <v>3975</v>
      </c>
      <c r="G569" s="11" t="s">
        <v>533</v>
      </c>
      <c r="H569" s="11" t="s">
        <v>37</v>
      </c>
      <c r="I569" s="11" t="s">
        <v>37</v>
      </c>
      <c r="J569" s="11" t="s">
        <v>37</v>
      </c>
      <c r="K569" s="11" t="s">
        <v>37</v>
      </c>
      <c r="L569" s="11" t="s">
        <v>37</v>
      </c>
      <c r="M569" s="11" t="s">
        <v>37</v>
      </c>
      <c r="N569" s="11" t="s">
        <v>198</v>
      </c>
      <c r="O569" s="11" t="s">
        <v>199</v>
      </c>
      <c r="P569" s="11" t="s">
        <v>3976</v>
      </c>
      <c r="Q569" s="11" t="s">
        <v>37</v>
      </c>
      <c r="R569" s="11" t="s">
        <v>37</v>
      </c>
      <c r="S569" s="11" t="s">
        <v>37</v>
      </c>
      <c r="T569" s="11" t="s">
        <v>37</v>
      </c>
      <c r="U569" s="11" t="s">
        <v>44</v>
      </c>
      <c r="V569" s="11" t="s">
        <v>3977</v>
      </c>
      <c r="W569" s="11" t="s">
        <v>3978</v>
      </c>
      <c r="X569" s="11" t="s">
        <v>3979</v>
      </c>
      <c r="Y569" s="11" t="s">
        <v>37</v>
      </c>
      <c r="Z569" s="11" t="s">
        <v>37</v>
      </c>
      <c r="AA569" s="11" t="s">
        <v>37</v>
      </c>
      <c r="AB569" s="11" t="s">
        <v>37</v>
      </c>
      <c r="AC569" s="11" t="s">
        <v>37</v>
      </c>
      <c r="AD569" s="11" t="s">
        <v>37</v>
      </c>
      <c r="AE569" s="11" t="s">
        <v>3980</v>
      </c>
      <c r="AF569" s="12"/>
      <c r="AG569" s="12"/>
      <c r="AH569" s="12"/>
      <c r="AI569" s="12"/>
      <c r="AJ569" s="12"/>
      <c r="AK569" s="12"/>
    </row>
    <row r="570" spans="1:37">
      <c r="A570" s="11" t="s">
        <v>3981</v>
      </c>
      <c r="B570" s="11" t="s">
        <v>3982</v>
      </c>
      <c r="C570" s="11" t="s">
        <v>71</v>
      </c>
      <c r="D570" s="11" t="s">
        <v>144</v>
      </c>
      <c r="E570" s="11" t="s">
        <v>34</v>
      </c>
      <c r="F570" s="11" t="s">
        <v>3983</v>
      </c>
      <c r="G570" s="11" t="s">
        <v>2505</v>
      </c>
      <c r="H570" s="11" t="s">
        <v>37</v>
      </c>
      <c r="I570" s="11" t="s">
        <v>37</v>
      </c>
      <c r="J570" s="11" t="s">
        <v>37</v>
      </c>
      <c r="K570" s="11" t="s">
        <v>37</v>
      </c>
      <c r="L570" s="11" t="s">
        <v>37</v>
      </c>
      <c r="M570" s="11" t="s">
        <v>37</v>
      </c>
      <c r="N570" s="11" t="s">
        <v>38</v>
      </c>
      <c r="O570" s="11" t="s">
        <v>370</v>
      </c>
      <c r="P570" s="11" t="s">
        <v>371</v>
      </c>
      <c r="Q570" s="11" t="s">
        <v>372</v>
      </c>
      <c r="R570" s="11" t="s">
        <v>373</v>
      </c>
      <c r="S570" s="11" t="s">
        <v>374</v>
      </c>
      <c r="T570" s="11" t="s">
        <v>375</v>
      </c>
      <c r="U570" s="11" t="s">
        <v>12</v>
      </c>
      <c r="V570" s="11" t="s">
        <v>3984</v>
      </c>
      <c r="W570" s="11" t="s">
        <v>37</v>
      </c>
      <c r="X570" s="11" t="s">
        <v>37</v>
      </c>
      <c r="Y570" s="11" t="s">
        <v>37</v>
      </c>
      <c r="Z570" s="11" t="s">
        <v>37</v>
      </c>
      <c r="AA570" s="11" t="s">
        <v>37</v>
      </c>
      <c r="AB570" s="11" t="s">
        <v>37</v>
      </c>
      <c r="AC570" s="11" t="s">
        <v>37</v>
      </c>
      <c r="AD570" s="11" t="s">
        <v>37</v>
      </c>
      <c r="AE570" s="11" t="s">
        <v>3985</v>
      </c>
      <c r="AF570" s="12"/>
      <c r="AG570" s="12"/>
      <c r="AH570" s="12"/>
      <c r="AI570" s="12"/>
      <c r="AJ570" s="12"/>
      <c r="AK570" s="12"/>
    </row>
    <row r="571" spans="1:37">
      <c r="A571" s="11" t="s">
        <v>3986</v>
      </c>
      <c r="B571" s="11" t="s">
        <v>3987</v>
      </c>
      <c r="C571" s="11" t="s">
        <v>71</v>
      </c>
      <c r="D571" s="11" t="s">
        <v>144</v>
      </c>
      <c r="E571" s="11" t="s">
        <v>441</v>
      </c>
      <c r="F571" s="11" t="s">
        <v>2133</v>
      </c>
      <c r="G571" s="11" t="s">
        <v>2505</v>
      </c>
      <c r="H571" s="11" t="s">
        <v>37</v>
      </c>
      <c r="I571" s="11" t="s">
        <v>37</v>
      </c>
      <c r="J571" s="11" t="s">
        <v>37</v>
      </c>
      <c r="K571" s="11" t="s">
        <v>37</v>
      </c>
      <c r="L571" s="11" t="s">
        <v>37</v>
      </c>
      <c r="M571" s="11" t="s">
        <v>37</v>
      </c>
      <c r="N571" s="11" t="s">
        <v>38</v>
      </c>
      <c r="O571" s="11" t="s">
        <v>39</v>
      </c>
      <c r="P571" s="11" t="s">
        <v>40</v>
      </c>
      <c r="Q571" s="11" t="s">
        <v>41</v>
      </c>
      <c r="R571" s="11" t="s">
        <v>42</v>
      </c>
      <c r="S571" s="11" t="s">
        <v>43</v>
      </c>
      <c r="T571" s="11" t="s">
        <v>37</v>
      </c>
      <c r="U571" s="11" t="s">
        <v>12</v>
      </c>
      <c r="V571" s="11" t="s">
        <v>3988</v>
      </c>
      <c r="W571" s="11" t="s">
        <v>37</v>
      </c>
      <c r="X571" s="11" t="s">
        <v>37</v>
      </c>
      <c r="Y571" s="11" t="s">
        <v>37</v>
      </c>
      <c r="Z571" s="11" t="s">
        <v>37</v>
      </c>
      <c r="AA571" s="11" t="s">
        <v>37</v>
      </c>
      <c r="AB571" s="11" t="s">
        <v>37</v>
      </c>
      <c r="AC571" s="11" t="s">
        <v>37</v>
      </c>
      <c r="AD571" s="11" t="s">
        <v>37</v>
      </c>
      <c r="AE571" s="11" t="s">
        <v>3989</v>
      </c>
      <c r="AF571" s="12"/>
      <c r="AG571" s="12"/>
      <c r="AH571" s="12"/>
      <c r="AI571" s="12"/>
      <c r="AJ571" s="12"/>
      <c r="AK571" s="12"/>
    </row>
    <row r="572" spans="1:37">
      <c r="A572" s="11" t="s">
        <v>3990</v>
      </c>
      <c r="B572" s="11" t="s">
        <v>3991</v>
      </c>
      <c r="C572" s="11" t="s">
        <v>71</v>
      </c>
      <c r="D572" s="11" t="s">
        <v>33</v>
      </c>
      <c r="E572" s="11" t="s">
        <v>34</v>
      </c>
      <c r="F572" s="11" t="s">
        <v>3992</v>
      </c>
      <c r="G572" s="11" t="s">
        <v>652</v>
      </c>
      <c r="H572" s="11" t="s">
        <v>37</v>
      </c>
      <c r="I572" s="11" t="s">
        <v>37</v>
      </c>
      <c r="J572" s="11" t="s">
        <v>37</v>
      </c>
      <c r="K572" s="11" t="s">
        <v>37</v>
      </c>
      <c r="L572" s="11" t="s">
        <v>37</v>
      </c>
      <c r="M572" s="11" t="s">
        <v>37</v>
      </c>
      <c r="N572" s="11" t="s">
        <v>38</v>
      </c>
      <c r="O572" s="11" t="s">
        <v>39</v>
      </c>
      <c r="P572" s="11" t="s">
        <v>40</v>
      </c>
      <c r="Q572" s="11" t="s">
        <v>41</v>
      </c>
      <c r="R572" s="11" t="s">
        <v>42</v>
      </c>
      <c r="S572" s="11" t="s">
        <v>43</v>
      </c>
      <c r="T572" s="11" t="s">
        <v>37</v>
      </c>
      <c r="U572" s="11" t="s">
        <v>44</v>
      </c>
      <c r="V572" s="11" t="s">
        <v>3993</v>
      </c>
      <c r="W572" s="11" t="s">
        <v>3994</v>
      </c>
      <c r="X572" s="11" t="s">
        <v>3995</v>
      </c>
      <c r="Y572" s="11" t="s">
        <v>37</v>
      </c>
      <c r="Z572" s="11" t="s">
        <v>37</v>
      </c>
      <c r="AA572" s="11" t="s">
        <v>37</v>
      </c>
      <c r="AB572" s="11" t="s">
        <v>37</v>
      </c>
      <c r="AC572" s="11" t="s">
        <v>37</v>
      </c>
      <c r="AD572" s="11" t="s">
        <v>37</v>
      </c>
      <c r="AE572" s="11" t="s">
        <v>3996</v>
      </c>
      <c r="AF572" s="12"/>
      <c r="AG572" s="12"/>
      <c r="AH572" s="12"/>
      <c r="AI572" s="12"/>
      <c r="AJ572" s="12"/>
      <c r="AK572" s="12"/>
    </row>
    <row r="573" spans="1:37">
      <c r="A573" s="11" t="s">
        <v>3997</v>
      </c>
      <c r="B573" s="11" t="s">
        <v>3998</v>
      </c>
      <c r="C573" s="11" t="s">
        <v>71</v>
      </c>
      <c r="D573" s="11" t="s">
        <v>33</v>
      </c>
      <c r="E573" s="11" t="s">
        <v>34</v>
      </c>
      <c r="F573" s="11" t="s">
        <v>3999</v>
      </c>
      <c r="G573" s="11" t="s">
        <v>652</v>
      </c>
      <c r="H573" s="11" t="s">
        <v>37</v>
      </c>
      <c r="I573" s="11" t="s">
        <v>37</v>
      </c>
      <c r="J573" s="11" t="s">
        <v>37</v>
      </c>
      <c r="K573" s="11" t="s">
        <v>37</v>
      </c>
      <c r="L573" s="11" t="s">
        <v>37</v>
      </c>
      <c r="M573" s="11" t="s">
        <v>37</v>
      </c>
      <c r="N573" s="11" t="s">
        <v>38</v>
      </c>
      <c r="O573" s="11" t="s">
        <v>39</v>
      </c>
      <c r="P573" s="11" t="s">
        <v>40</v>
      </c>
      <c r="Q573" s="11" t="s">
        <v>41</v>
      </c>
      <c r="R573" s="11" t="s">
        <v>42</v>
      </c>
      <c r="S573" s="11" t="s">
        <v>43</v>
      </c>
      <c r="T573" s="11" t="s">
        <v>37</v>
      </c>
      <c r="U573" s="11" t="s">
        <v>3305</v>
      </c>
      <c r="V573" s="11" t="s">
        <v>37</v>
      </c>
      <c r="W573" s="11" t="s">
        <v>37</v>
      </c>
      <c r="X573" s="11" t="s">
        <v>37</v>
      </c>
      <c r="Y573" s="11" t="s">
        <v>37</v>
      </c>
      <c r="Z573" s="11" t="s">
        <v>37</v>
      </c>
      <c r="AA573" s="11" t="s">
        <v>37</v>
      </c>
      <c r="AB573" s="11" t="s">
        <v>37</v>
      </c>
      <c r="AC573" s="11" t="s">
        <v>37</v>
      </c>
      <c r="AD573" s="11" t="s">
        <v>37</v>
      </c>
      <c r="AE573" s="11" t="s">
        <v>4000</v>
      </c>
      <c r="AF573" s="12"/>
      <c r="AG573" s="12"/>
      <c r="AH573" s="12"/>
      <c r="AI573" s="12"/>
      <c r="AJ573" s="12"/>
      <c r="AK573" s="12"/>
    </row>
    <row r="574" spans="1:37">
      <c r="A574" s="11" t="s">
        <v>4001</v>
      </c>
      <c r="B574" s="11" t="s">
        <v>4002</v>
      </c>
      <c r="C574" s="11" t="s">
        <v>71</v>
      </c>
      <c r="D574" s="11" t="s">
        <v>196</v>
      </c>
      <c r="E574" s="11" t="s">
        <v>1301</v>
      </c>
      <c r="F574" s="11" t="s">
        <v>4003</v>
      </c>
      <c r="G574" s="11" t="s">
        <v>652</v>
      </c>
      <c r="H574" s="11" t="s">
        <v>37</v>
      </c>
      <c r="I574" s="11" t="s">
        <v>37</v>
      </c>
      <c r="J574" s="11" t="s">
        <v>37</v>
      </c>
      <c r="K574" s="11" t="s">
        <v>37</v>
      </c>
      <c r="L574" s="11" t="s">
        <v>37</v>
      </c>
      <c r="M574" s="11" t="s">
        <v>37</v>
      </c>
      <c r="N574" s="11" t="s">
        <v>38</v>
      </c>
      <c r="O574" s="11" t="s">
        <v>39</v>
      </c>
      <c r="P574" s="11" t="s">
        <v>40</v>
      </c>
      <c r="Q574" s="11" t="s">
        <v>41</v>
      </c>
      <c r="R574" s="11" t="s">
        <v>42</v>
      </c>
      <c r="S574" s="11" t="s">
        <v>43</v>
      </c>
      <c r="T574" s="11" t="s">
        <v>37</v>
      </c>
      <c r="U574" s="11" t="s">
        <v>44</v>
      </c>
      <c r="V574" s="11" t="s">
        <v>4004</v>
      </c>
      <c r="W574" s="11" t="s">
        <v>4005</v>
      </c>
      <c r="X574" s="11" t="s">
        <v>4006</v>
      </c>
      <c r="Y574" s="11" t="s">
        <v>37</v>
      </c>
      <c r="Z574" s="11" t="s">
        <v>37</v>
      </c>
      <c r="AA574" s="11" t="s">
        <v>37</v>
      </c>
      <c r="AB574" s="11" t="s">
        <v>37</v>
      </c>
      <c r="AC574" s="11" t="s">
        <v>37</v>
      </c>
      <c r="AD574" s="11" t="s">
        <v>37</v>
      </c>
      <c r="AE574" s="11" t="s">
        <v>4007</v>
      </c>
      <c r="AF574" s="12"/>
      <c r="AG574" s="12"/>
      <c r="AH574" s="12"/>
      <c r="AI574" s="12"/>
      <c r="AJ574" s="12"/>
      <c r="AK574" s="12"/>
    </row>
    <row r="575" spans="1:37">
      <c r="A575" s="11" t="s">
        <v>4008</v>
      </c>
      <c r="B575" s="11" t="s">
        <v>4009</v>
      </c>
      <c r="C575" s="11" t="s">
        <v>71</v>
      </c>
      <c r="D575" s="11" t="s">
        <v>33</v>
      </c>
      <c r="E575" s="11" t="s">
        <v>34</v>
      </c>
      <c r="F575" s="11" t="s">
        <v>4010</v>
      </c>
      <c r="G575" s="11" t="s">
        <v>652</v>
      </c>
      <c r="H575" s="11" t="s">
        <v>37</v>
      </c>
      <c r="I575" s="11" t="s">
        <v>37</v>
      </c>
      <c r="J575" s="11" t="s">
        <v>37</v>
      </c>
      <c r="K575" s="11" t="s">
        <v>37</v>
      </c>
      <c r="L575" s="11" t="s">
        <v>37</v>
      </c>
      <c r="M575" s="11" t="s">
        <v>37</v>
      </c>
      <c r="N575" s="11" t="s">
        <v>38</v>
      </c>
      <c r="O575" s="11" t="s">
        <v>370</v>
      </c>
      <c r="P575" s="11" t="s">
        <v>371</v>
      </c>
      <c r="Q575" s="11" t="s">
        <v>372</v>
      </c>
      <c r="R575" s="11" t="s">
        <v>373</v>
      </c>
      <c r="S575" s="11" t="s">
        <v>374</v>
      </c>
      <c r="T575" s="11" t="s">
        <v>375</v>
      </c>
      <c r="U575" s="11" t="s">
        <v>44</v>
      </c>
      <c r="V575" s="11" t="s">
        <v>3679</v>
      </c>
      <c r="W575" s="11" t="s">
        <v>3680</v>
      </c>
      <c r="X575" s="11" t="s">
        <v>3681</v>
      </c>
      <c r="Y575" s="11" t="s">
        <v>37</v>
      </c>
      <c r="Z575" s="11" t="s">
        <v>37</v>
      </c>
      <c r="AA575" s="11" t="s">
        <v>37</v>
      </c>
      <c r="AB575" s="11" t="s">
        <v>37</v>
      </c>
      <c r="AC575" s="11" t="s">
        <v>37</v>
      </c>
      <c r="AD575" s="11" t="s">
        <v>37</v>
      </c>
      <c r="AE575" s="11" t="s">
        <v>4011</v>
      </c>
      <c r="AF575" s="12"/>
      <c r="AG575" s="12"/>
      <c r="AH575" s="12"/>
      <c r="AI575" s="12"/>
      <c r="AJ575" s="12"/>
      <c r="AK575" s="12"/>
    </row>
    <row r="576" spans="1:37">
      <c r="A576" s="11" t="s">
        <v>4012</v>
      </c>
      <c r="B576" s="11" t="s">
        <v>4013</v>
      </c>
      <c r="C576" s="11" t="s">
        <v>71</v>
      </c>
      <c r="D576" s="11" t="s">
        <v>33</v>
      </c>
      <c r="E576" s="11" t="s">
        <v>34</v>
      </c>
      <c r="F576" s="11" t="s">
        <v>4014</v>
      </c>
      <c r="G576" s="11" t="s">
        <v>652</v>
      </c>
      <c r="H576" s="11" t="s">
        <v>37</v>
      </c>
      <c r="I576" s="11" t="s">
        <v>37</v>
      </c>
      <c r="J576" s="11" t="s">
        <v>37</v>
      </c>
      <c r="K576" s="11" t="s">
        <v>37</v>
      </c>
      <c r="L576" s="11" t="s">
        <v>37</v>
      </c>
      <c r="M576" s="11" t="s">
        <v>37</v>
      </c>
      <c r="N576" s="11" t="s">
        <v>38</v>
      </c>
      <c r="O576" s="11" t="s">
        <v>39</v>
      </c>
      <c r="P576" s="11" t="s">
        <v>40</v>
      </c>
      <c r="Q576" s="11" t="s">
        <v>41</v>
      </c>
      <c r="R576" s="11" t="s">
        <v>42</v>
      </c>
      <c r="S576" s="11" t="s">
        <v>43</v>
      </c>
      <c r="T576" s="11" t="s">
        <v>37</v>
      </c>
      <c r="U576" s="11" t="s">
        <v>3305</v>
      </c>
      <c r="V576" s="11" t="s">
        <v>37</v>
      </c>
      <c r="W576" s="11" t="s">
        <v>37</v>
      </c>
      <c r="X576" s="11" t="s">
        <v>37</v>
      </c>
      <c r="Y576" s="11" t="s">
        <v>37</v>
      </c>
      <c r="Z576" s="11" t="s">
        <v>37</v>
      </c>
      <c r="AA576" s="11" t="s">
        <v>37</v>
      </c>
      <c r="AB576" s="11" t="s">
        <v>37</v>
      </c>
      <c r="AC576" s="11" t="s">
        <v>37</v>
      </c>
      <c r="AD576" s="11" t="s">
        <v>37</v>
      </c>
      <c r="AE576" s="11" t="s">
        <v>4015</v>
      </c>
      <c r="AF576" s="12"/>
      <c r="AG576" s="12"/>
      <c r="AH576" s="12"/>
      <c r="AI576" s="12"/>
      <c r="AJ576" s="12"/>
      <c r="AK576" s="12"/>
    </row>
    <row r="577" spans="1:37">
      <c r="A577" s="11" t="s">
        <v>4016</v>
      </c>
      <c r="B577" s="11" t="s">
        <v>4017</v>
      </c>
      <c r="C577" s="11" t="s">
        <v>71</v>
      </c>
      <c r="D577" s="11" t="s">
        <v>144</v>
      </c>
      <c r="E577" s="11" t="s">
        <v>34</v>
      </c>
      <c r="F577" s="11" t="s">
        <v>4018</v>
      </c>
      <c r="G577" s="11" t="s">
        <v>652</v>
      </c>
      <c r="H577" s="11" t="s">
        <v>37</v>
      </c>
      <c r="I577" s="11" t="s">
        <v>37</v>
      </c>
      <c r="J577" s="11" t="s">
        <v>37</v>
      </c>
      <c r="K577" s="11" t="s">
        <v>37</v>
      </c>
      <c r="L577" s="11" t="s">
        <v>37</v>
      </c>
      <c r="M577" s="11" t="s">
        <v>37</v>
      </c>
      <c r="N577" s="11" t="s">
        <v>38</v>
      </c>
      <c r="O577" s="11" t="s">
        <v>467</v>
      </c>
      <c r="P577" s="11" t="s">
        <v>468</v>
      </c>
      <c r="Q577" s="11" t="s">
        <v>469</v>
      </c>
      <c r="R577" s="11" t="s">
        <v>470</v>
      </c>
      <c r="S577" s="11" t="s">
        <v>471</v>
      </c>
      <c r="T577" s="11" t="s">
        <v>472</v>
      </c>
      <c r="U577" s="11" t="s">
        <v>44</v>
      </c>
      <c r="V577" s="11" t="s">
        <v>4019</v>
      </c>
      <c r="W577" s="11" t="s">
        <v>4020</v>
      </c>
      <c r="X577" s="11" t="s">
        <v>4021</v>
      </c>
      <c r="Y577" s="11" t="s">
        <v>37</v>
      </c>
      <c r="Z577" s="11" t="s">
        <v>37</v>
      </c>
      <c r="AA577" s="11" t="s">
        <v>37</v>
      </c>
      <c r="AB577" s="11" t="s">
        <v>37</v>
      </c>
      <c r="AC577" s="11" t="s">
        <v>37</v>
      </c>
      <c r="AD577" s="11" t="s">
        <v>37</v>
      </c>
      <c r="AE577" s="11" t="s">
        <v>4022</v>
      </c>
      <c r="AF577" s="12"/>
      <c r="AG577" s="12"/>
      <c r="AH577" s="12"/>
      <c r="AI577" s="12"/>
      <c r="AJ577" s="12"/>
      <c r="AK577" s="12"/>
    </row>
    <row r="578" spans="1:37">
      <c r="A578" s="11" t="s">
        <v>4023</v>
      </c>
      <c r="B578" s="11" t="s">
        <v>4017</v>
      </c>
      <c r="C578" s="11" t="s">
        <v>71</v>
      </c>
      <c r="D578" s="11" t="s">
        <v>144</v>
      </c>
      <c r="E578" s="11" t="s">
        <v>34</v>
      </c>
      <c r="F578" s="11" t="s">
        <v>4018</v>
      </c>
      <c r="G578" s="11" t="s">
        <v>652</v>
      </c>
      <c r="H578" s="11" t="s">
        <v>37</v>
      </c>
      <c r="I578" s="11" t="s">
        <v>37</v>
      </c>
      <c r="J578" s="11" t="s">
        <v>37</v>
      </c>
      <c r="K578" s="11" t="s">
        <v>37</v>
      </c>
      <c r="L578" s="11" t="s">
        <v>37</v>
      </c>
      <c r="M578" s="11" t="s">
        <v>37</v>
      </c>
      <c r="N578" s="11" t="s">
        <v>38</v>
      </c>
      <c r="O578" s="11" t="s">
        <v>467</v>
      </c>
      <c r="P578" s="11" t="s">
        <v>468</v>
      </c>
      <c r="Q578" s="11" t="s">
        <v>469</v>
      </c>
      <c r="R578" s="11" t="s">
        <v>470</v>
      </c>
      <c r="S578" s="11" t="s">
        <v>471</v>
      </c>
      <c r="T578" s="11" t="s">
        <v>472</v>
      </c>
      <c r="U578" s="11" t="s">
        <v>44</v>
      </c>
      <c r="V578" s="11" t="s">
        <v>3325</v>
      </c>
      <c r="W578" s="11" t="s">
        <v>3326</v>
      </c>
      <c r="X578" s="11" t="s">
        <v>3327</v>
      </c>
      <c r="Y578" s="11" t="s">
        <v>37</v>
      </c>
      <c r="Z578" s="11" t="s">
        <v>37</v>
      </c>
      <c r="AA578" s="11" t="s">
        <v>37</v>
      </c>
      <c r="AB578" s="11" t="s">
        <v>37</v>
      </c>
      <c r="AC578" s="11" t="s">
        <v>37</v>
      </c>
      <c r="AD578" s="11" t="s">
        <v>37</v>
      </c>
      <c r="AE578" s="11" t="s">
        <v>4022</v>
      </c>
      <c r="AF578" s="12"/>
      <c r="AG578" s="12"/>
      <c r="AH578" s="12"/>
      <c r="AI578" s="12"/>
      <c r="AJ578" s="12"/>
      <c r="AK578" s="12"/>
    </row>
    <row r="579" spans="1:37">
      <c r="A579" s="11" t="s">
        <v>4024</v>
      </c>
      <c r="B579" s="11" t="s">
        <v>4025</v>
      </c>
      <c r="C579" s="11" t="s">
        <v>71</v>
      </c>
      <c r="D579" s="11" t="s">
        <v>196</v>
      </c>
      <c r="E579" s="11" t="s">
        <v>441</v>
      </c>
      <c r="F579" s="11" t="s">
        <v>4026</v>
      </c>
      <c r="G579" s="11" t="s">
        <v>652</v>
      </c>
      <c r="H579" s="11" t="s">
        <v>37</v>
      </c>
      <c r="I579" s="11" t="s">
        <v>37</v>
      </c>
      <c r="J579" s="11" t="s">
        <v>37</v>
      </c>
      <c r="K579" s="11" t="s">
        <v>37</v>
      </c>
      <c r="L579" s="11" t="s">
        <v>37</v>
      </c>
      <c r="M579" s="11" t="s">
        <v>37</v>
      </c>
      <c r="N579" s="11" t="s">
        <v>198</v>
      </c>
      <c r="O579" s="11" t="s">
        <v>199</v>
      </c>
      <c r="P579" s="11" t="s">
        <v>2202</v>
      </c>
      <c r="Q579" s="11" t="s">
        <v>2203</v>
      </c>
      <c r="R579" s="11" t="s">
        <v>37</v>
      </c>
      <c r="S579" s="11" t="s">
        <v>37</v>
      </c>
      <c r="T579" s="11" t="s">
        <v>37</v>
      </c>
      <c r="U579" s="11" t="s">
        <v>44</v>
      </c>
      <c r="V579" s="11" t="s">
        <v>2281</v>
      </c>
      <c r="W579" s="11" t="s">
        <v>2282</v>
      </c>
      <c r="X579" s="11" t="s">
        <v>2283</v>
      </c>
      <c r="Y579" s="11" t="s">
        <v>37</v>
      </c>
      <c r="Z579" s="11" t="s">
        <v>37</v>
      </c>
      <c r="AA579" s="11" t="s">
        <v>37</v>
      </c>
      <c r="AB579" s="11" t="s">
        <v>37</v>
      </c>
      <c r="AC579" s="11" t="s">
        <v>37</v>
      </c>
      <c r="AD579" s="11" t="s">
        <v>37</v>
      </c>
      <c r="AE579" s="11" t="s">
        <v>4027</v>
      </c>
      <c r="AF579" s="12"/>
      <c r="AG579" s="12"/>
      <c r="AH579" s="12"/>
      <c r="AI579" s="12"/>
      <c r="AJ579" s="12"/>
      <c r="AK579" s="12"/>
    </row>
    <row r="580" spans="1:37">
      <c r="A580" s="11" t="s">
        <v>4028</v>
      </c>
      <c r="B580" s="11" t="s">
        <v>4029</v>
      </c>
      <c r="C580" s="11" t="s">
        <v>71</v>
      </c>
      <c r="D580" s="11" t="s">
        <v>33</v>
      </c>
      <c r="E580" s="11" t="s">
        <v>34</v>
      </c>
      <c r="F580" s="11" t="s">
        <v>4030</v>
      </c>
      <c r="G580" s="11" t="s">
        <v>652</v>
      </c>
      <c r="H580" s="11" t="s">
        <v>37</v>
      </c>
      <c r="I580" s="11" t="s">
        <v>37</v>
      </c>
      <c r="J580" s="11" t="s">
        <v>37</v>
      </c>
      <c r="K580" s="11" t="s">
        <v>37</v>
      </c>
      <c r="L580" s="11" t="s">
        <v>37</v>
      </c>
      <c r="M580" s="11" t="s">
        <v>37</v>
      </c>
      <c r="N580" s="11" t="s">
        <v>198</v>
      </c>
      <c r="O580" s="11" t="s">
        <v>199</v>
      </c>
      <c r="P580" s="11" t="s">
        <v>200</v>
      </c>
      <c r="Q580" s="11" t="s">
        <v>201</v>
      </c>
      <c r="R580" s="11" t="s">
        <v>37</v>
      </c>
      <c r="S580" s="11" t="s">
        <v>37</v>
      </c>
      <c r="T580" s="11" t="s">
        <v>37</v>
      </c>
      <c r="U580" s="11" t="s">
        <v>44</v>
      </c>
      <c r="V580" s="11" t="s">
        <v>4031</v>
      </c>
      <c r="W580" s="11" t="s">
        <v>4032</v>
      </c>
      <c r="X580" s="11" t="s">
        <v>4033</v>
      </c>
      <c r="Y580" s="11" t="s">
        <v>37</v>
      </c>
      <c r="Z580" s="11" t="s">
        <v>37</v>
      </c>
      <c r="AA580" s="11" t="s">
        <v>37</v>
      </c>
      <c r="AB580" s="11" t="s">
        <v>37</v>
      </c>
      <c r="AC580" s="11" t="s">
        <v>37</v>
      </c>
      <c r="AD580" s="11" t="s">
        <v>37</v>
      </c>
      <c r="AE580" s="11" t="s">
        <v>4034</v>
      </c>
      <c r="AF580" s="12"/>
      <c r="AG580" s="12"/>
      <c r="AH580" s="12"/>
      <c r="AI580" s="12"/>
      <c r="AJ580" s="12"/>
      <c r="AK580" s="12"/>
    </row>
    <row r="581" spans="1:37">
      <c r="A581" s="11" t="s">
        <v>4035</v>
      </c>
      <c r="B581" s="11" t="s">
        <v>4036</v>
      </c>
      <c r="C581" s="11" t="s">
        <v>71</v>
      </c>
      <c r="D581" s="11" t="s">
        <v>33</v>
      </c>
      <c r="E581" s="11" t="s">
        <v>1301</v>
      </c>
      <c r="F581" s="11" t="s">
        <v>523</v>
      </c>
      <c r="G581" s="11" t="s">
        <v>524</v>
      </c>
      <c r="H581" s="11" t="s">
        <v>37</v>
      </c>
      <c r="I581" s="11" t="s">
        <v>37</v>
      </c>
      <c r="J581" s="11" t="s">
        <v>37</v>
      </c>
      <c r="K581" s="11" t="s">
        <v>37</v>
      </c>
      <c r="L581" s="11" t="s">
        <v>37</v>
      </c>
      <c r="M581" s="11" t="s">
        <v>37</v>
      </c>
      <c r="N581" s="11" t="s">
        <v>56</v>
      </c>
      <c r="O581" s="11" t="s">
        <v>57</v>
      </c>
      <c r="P581" s="11" t="s">
        <v>4037</v>
      </c>
      <c r="Q581" s="11" t="s">
        <v>37</v>
      </c>
      <c r="R581" s="11" t="s">
        <v>37</v>
      </c>
      <c r="S581" s="11" t="s">
        <v>37</v>
      </c>
      <c r="T581" s="11" t="s">
        <v>37</v>
      </c>
      <c r="U581" s="11" t="s">
        <v>12</v>
      </c>
      <c r="V581" s="11" t="s">
        <v>4038</v>
      </c>
      <c r="W581" s="11" t="s">
        <v>37</v>
      </c>
      <c r="X581" s="11" t="s">
        <v>37</v>
      </c>
      <c r="Y581" s="11" t="s">
        <v>37</v>
      </c>
      <c r="Z581" s="11" t="s">
        <v>37</v>
      </c>
      <c r="AA581" s="11" t="s">
        <v>37</v>
      </c>
      <c r="AB581" s="11" t="s">
        <v>37</v>
      </c>
      <c r="AC581" s="11" t="s">
        <v>37</v>
      </c>
      <c r="AD581" s="11" t="s">
        <v>37</v>
      </c>
      <c r="AE581" s="11" t="s">
        <v>4039</v>
      </c>
      <c r="AF581" s="12"/>
      <c r="AG581" s="12"/>
      <c r="AH581" s="12"/>
      <c r="AI581" s="12"/>
      <c r="AJ581" s="12"/>
      <c r="AK581" s="12"/>
    </row>
    <row r="582" spans="1:37">
      <c r="A582" s="11" t="s">
        <v>4040</v>
      </c>
      <c r="B582" s="11" t="s">
        <v>4041</v>
      </c>
      <c r="C582" s="11" t="s">
        <v>71</v>
      </c>
      <c r="D582" s="11" t="s">
        <v>144</v>
      </c>
      <c r="E582" s="11" t="s">
        <v>441</v>
      </c>
      <c r="F582" s="11" t="s">
        <v>523</v>
      </c>
      <c r="G582" s="11" t="s">
        <v>524</v>
      </c>
      <c r="H582" s="11" t="s">
        <v>37</v>
      </c>
      <c r="I582" s="11" t="s">
        <v>37</v>
      </c>
      <c r="J582" s="11" t="s">
        <v>37</v>
      </c>
      <c r="K582" s="11" t="s">
        <v>37</v>
      </c>
      <c r="L582" s="11" t="s">
        <v>37</v>
      </c>
      <c r="M582" s="11" t="s">
        <v>37</v>
      </c>
      <c r="N582" s="11" t="s">
        <v>56</v>
      </c>
      <c r="O582" s="11" t="s">
        <v>57</v>
      </c>
      <c r="P582" s="11" t="s">
        <v>1752</v>
      </c>
      <c r="Q582" s="11" t="s">
        <v>1753</v>
      </c>
      <c r="R582" s="11" t="s">
        <v>37</v>
      </c>
      <c r="S582" s="11" t="s">
        <v>37</v>
      </c>
      <c r="T582" s="11" t="s">
        <v>37</v>
      </c>
      <c r="U582" s="11" t="s">
        <v>12</v>
      </c>
      <c r="V582" s="11" t="s">
        <v>4042</v>
      </c>
      <c r="W582" s="11" t="s">
        <v>37</v>
      </c>
      <c r="X582" s="11" t="s">
        <v>37</v>
      </c>
      <c r="Y582" s="11" t="s">
        <v>37</v>
      </c>
      <c r="Z582" s="11" t="s">
        <v>37</v>
      </c>
      <c r="AA582" s="11" t="s">
        <v>37</v>
      </c>
      <c r="AB582" s="11" t="s">
        <v>37</v>
      </c>
      <c r="AC582" s="11" t="s">
        <v>37</v>
      </c>
      <c r="AD582" s="11" t="s">
        <v>37</v>
      </c>
      <c r="AE582" s="11" t="s">
        <v>4043</v>
      </c>
      <c r="AF582" s="12"/>
      <c r="AG582" s="12"/>
      <c r="AH582" s="12"/>
      <c r="AI582" s="12"/>
      <c r="AJ582" s="12"/>
      <c r="AK582" s="12"/>
    </row>
    <row r="583" spans="1:37">
      <c r="A583" s="11" t="s">
        <v>4044</v>
      </c>
      <c r="B583" s="11" t="s">
        <v>4045</v>
      </c>
      <c r="C583" s="11" t="s">
        <v>71</v>
      </c>
      <c r="D583" s="11" t="s">
        <v>33</v>
      </c>
      <c r="E583" s="11" t="s">
        <v>441</v>
      </c>
      <c r="F583" s="11" t="s">
        <v>4046</v>
      </c>
      <c r="G583" s="11" t="s">
        <v>524</v>
      </c>
      <c r="H583" s="11" t="s">
        <v>37</v>
      </c>
      <c r="I583" s="11" t="s">
        <v>37</v>
      </c>
      <c r="J583" s="11" t="s">
        <v>37</v>
      </c>
      <c r="K583" s="11" t="s">
        <v>37</v>
      </c>
      <c r="L583" s="11" t="s">
        <v>37</v>
      </c>
      <c r="M583" s="11" t="s">
        <v>37</v>
      </c>
      <c r="N583" s="11" t="s">
        <v>56</v>
      </c>
      <c r="O583" s="11" t="s">
        <v>57</v>
      </c>
      <c r="P583" s="11" t="s">
        <v>4047</v>
      </c>
      <c r="Q583" s="11" t="s">
        <v>4048</v>
      </c>
      <c r="R583" s="11" t="s">
        <v>4049</v>
      </c>
      <c r="S583" s="11" t="s">
        <v>4050</v>
      </c>
      <c r="T583" s="11" t="s">
        <v>37</v>
      </c>
      <c r="U583" s="11" t="s">
        <v>44</v>
      </c>
      <c r="V583" s="11" t="s">
        <v>4051</v>
      </c>
      <c r="W583" s="11" t="s">
        <v>4052</v>
      </c>
      <c r="X583" s="11" t="s">
        <v>37</v>
      </c>
      <c r="Y583" s="11" t="s">
        <v>37</v>
      </c>
      <c r="Z583" s="11" t="s">
        <v>37</v>
      </c>
      <c r="AA583" s="11" t="s">
        <v>37</v>
      </c>
      <c r="AB583" s="11" t="s">
        <v>37</v>
      </c>
      <c r="AC583" s="11" t="s">
        <v>37</v>
      </c>
      <c r="AD583" s="11" t="s">
        <v>37</v>
      </c>
      <c r="AE583" s="11" t="s">
        <v>4053</v>
      </c>
      <c r="AF583" s="12"/>
      <c r="AG583" s="12"/>
      <c r="AH583" s="12"/>
      <c r="AI583" s="12"/>
      <c r="AJ583" s="12"/>
      <c r="AK583" s="12"/>
    </row>
    <row r="584" spans="1:37">
      <c r="A584" s="11" t="s">
        <v>4054</v>
      </c>
      <c r="B584" s="11" t="s">
        <v>4055</v>
      </c>
      <c r="C584" s="11" t="s">
        <v>71</v>
      </c>
      <c r="D584" s="11" t="s">
        <v>144</v>
      </c>
      <c r="E584" s="11" t="s">
        <v>441</v>
      </c>
      <c r="F584" s="11" t="s">
        <v>4056</v>
      </c>
      <c r="G584" s="11" t="s">
        <v>524</v>
      </c>
      <c r="H584" s="11" t="s">
        <v>37</v>
      </c>
      <c r="I584" s="11" t="s">
        <v>37</v>
      </c>
      <c r="J584" s="11" t="s">
        <v>37</v>
      </c>
      <c r="K584" s="11" t="s">
        <v>37</v>
      </c>
      <c r="L584" s="11" t="s">
        <v>37</v>
      </c>
      <c r="M584" s="11" t="s">
        <v>37</v>
      </c>
      <c r="N584" s="11" t="s">
        <v>198</v>
      </c>
      <c r="O584" s="11" t="s">
        <v>199</v>
      </c>
      <c r="P584" s="11" t="s">
        <v>4057</v>
      </c>
      <c r="Q584" s="11" t="s">
        <v>37</v>
      </c>
      <c r="R584" s="11" t="s">
        <v>37</v>
      </c>
      <c r="S584" s="11" t="s">
        <v>37</v>
      </c>
      <c r="T584" s="11" t="s">
        <v>37</v>
      </c>
      <c r="U584" s="11" t="s">
        <v>12</v>
      </c>
      <c r="V584" s="11" t="s">
        <v>4058</v>
      </c>
      <c r="W584" s="11" t="s">
        <v>37</v>
      </c>
      <c r="X584" s="11" t="s">
        <v>37</v>
      </c>
      <c r="Y584" s="11" t="s">
        <v>37</v>
      </c>
      <c r="Z584" s="11" t="s">
        <v>37</v>
      </c>
      <c r="AA584" s="11" t="s">
        <v>37</v>
      </c>
      <c r="AB584" s="11" t="s">
        <v>37</v>
      </c>
      <c r="AC584" s="11" t="s">
        <v>37</v>
      </c>
      <c r="AD584" s="11" t="s">
        <v>37</v>
      </c>
      <c r="AE584" s="11" t="s">
        <v>4059</v>
      </c>
      <c r="AF584" s="12"/>
      <c r="AG584" s="12"/>
      <c r="AH584" s="12"/>
      <c r="AI584" s="12"/>
      <c r="AJ584" s="12"/>
      <c r="AK584" s="12"/>
    </row>
    <row r="585" spans="1:37">
      <c r="A585" s="11" t="s">
        <v>4060</v>
      </c>
      <c r="B585" s="11" t="s">
        <v>4061</v>
      </c>
      <c r="C585" s="11" t="s">
        <v>71</v>
      </c>
      <c r="D585" s="11" t="s">
        <v>33</v>
      </c>
      <c r="E585" s="11" t="s">
        <v>34</v>
      </c>
      <c r="F585" s="11" t="s">
        <v>4062</v>
      </c>
      <c r="G585" s="11" t="s">
        <v>524</v>
      </c>
      <c r="H585" s="11" t="s">
        <v>37</v>
      </c>
      <c r="I585" s="11" t="s">
        <v>37</v>
      </c>
      <c r="J585" s="11" t="s">
        <v>37</v>
      </c>
      <c r="K585" s="11" t="s">
        <v>37</v>
      </c>
      <c r="L585" s="11" t="s">
        <v>37</v>
      </c>
      <c r="M585" s="11" t="s">
        <v>37</v>
      </c>
      <c r="N585" s="11" t="s">
        <v>56</v>
      </c>
      <c r="O585" s="11" t="s">
        <v>57</v>
      </c>
      <c r="P585" s="11" t="s">
        <v>183</v>
      </c>
      <c r="Q585" s="11" t="s">
        <v>184</v>
      </c>
      <c r="R585" s="11" t="s">
        <v>185</v>
      </c>
      <c r="S585" s="11" t="s">
        <v>186</v>
      </c>
      <c r="T585" s="11" t="s">
        <v>37</v>
      </c>
      <c r="U585" s="11" t="s">
        <v>3305</v>
      </c>
      <c r="V585" s="11" t="s">
        <v>37</v>
      </c>
      <c r="W585" s="11" t="s">
        <v>37</v>
      </c>
      <c r="X585" s="11" t="s">
        <v>37</v>
      </c>
      <c r="Y585" s="11" t="s">
        <v>37</v>
      </c>
      <c r="Z585" s="11" t="s">
        <v>37</v>
      </c>
      <c r="AA585" s="11" t="s">
        <v>37</v>
      </c>
      <c r="AB585" s="11" t="s">
        <v>37</v>
      </c>
      <c r="AC585" s="11" t="s">
        <v>37</v>
      </c>
      <c r="AD585" s="11" t="s">
        <v>37</v>
      </c>
      <c r="AE585" s="11" t="s">
        <v>4063</v>
      </c>
      <c r="AF585" s="12"/>
      <c r="AG585" s="12"/>
      <c r="AH585" s="12"/>
      <c r="AI585" s="12"/>
      <c r="AJ585" s="12"/>
      <c r="AK585" s="12"/>
    </row>
    <row r="586" spans="1:37">
      <c r="A586" s="11" t="s">
        <v>4064</v>
      </c>
      <c r="B586" s="11" t="s">
        <v>4065</v>
      </c>
      <c r="C586" s="11" t="s">
        <v>71</v>
      </c>
      <c r="D586" s="11" t="s">
        <v>144</v>
      </c>
      <c r="E586" s="11" t="s">
        <v>441</v>
      </c>
      <c r="F586" s="11" t="s">
        <v>523</v>
      </c>
      <c r="G586" s="11" t="s">
        <v>524</v>
      </c>
      <c r="H586" s="11" t="s">
        <v>37</v>
      </c>
      <c r="I586" s="11" t="s">
        <v>37</v>
      </c>
      <c r="J586" s="11" t="s">
        <v>37</v>
      </c>
      <c r="K586" s="11" t="s">
        <v>37</v>
      </c>
      <c r="L586" s="11" t="s">
        <v>37</v>
      </c>
      <c r="M586" s="11" t="s">
        <v>37</v>
      </c>
      <c r="N586" s="11" t="s">
        <v>56</v>
      </c>
      <c r="O586" s="11" t="s">
        <v>57</v>
      </c>
      <c r="P586" s="11" t="s">
        <v>4066</v>
      </c>
      <c r="Q586" s="11" t="s">
        <v>4067</v>
      </c>
      <c r="R586" s="11" t="s">
        <v>4068</v>
      </c>
      <c r="S586" s="11" t="s">
        <v>4069</v>
      </c>
      <c r="T586" s="11" t="s">
        <v>37</v>
      </c>
      <c r="U586" s="11" t="s">
        <v>12</v>
      </c>
      <c r="V586" s="11" t="s">
        <v>4070</v>
      </c>
      <c r="W586" s="11" t="s">
        <v>37</v>
      </c>
      <c r="X586" s="11" t="s">
        <v>37</v>
      </c>
      <c r="Y586" s="11" t="s">
        <v>37</v>
      </c>
      <c r="Z586" s="11" t="s">
        <v>37</v>
      </c>
      <c r="AA586" s="11" t="s">
        <v>37</v>
      </c>
      <c r="AB586" s="11" t="s">
        <v>37</v>
      </c>
      <c r="AC586" s="11" t="s">
        <v>37</v>
      </c>
      <c r="AD586" s="11" t="s">
        <v>37</v>
      </c>
      <c r="AE586" s="11" t="s">
        <v>4071</v>
      </c>
      <c r="AF586" s="12"/>
      <c r="AG586" s="12"/>
      <c r="AH586" s="12"/>
      <c r="AI586" s="12"/>
      <c r="AJ586" s="12"/>
      <c r="AK586" s="12"/>
    </row>
    <row r="587" spans="1:37">
      <c r="A587" s="11" t="s">
        <v>4072</v>
      </c>
      <c r="B587" s="11" t="s">
        <v>4073</v>
      </c>
      <c r="C587" s="11" t="s">
        <v>71</v>
      </c>
      <c r="D587" s="11" t="s">
        <v>33</v>
      </c>
      <c r="E587" s="11" t="s">
        <v>34</v>
      </c>
      <c r="F587" s="11" t="s">
        <v>523</v>
      </c>
      <c r="G587" s="11" t="s">
        <v>524</v>
      </c>
      <c r="H587" s="11" t="s">
        <v>37</v>
      </c>
      <c r="I587" s="11" t="s">
        <v>37</v>
      </c>
      <c r="J587" s="11" t="s">
        <v>37</v>
      </c>
      <c r="K587" s="11" t="s">
        <v>37</v>
      </c>
      <c r="L587" s="11" t="s">
        <v>37</v>
      </c>
      <c r="M587" s="11" t="s">
        <v>37</v>
      </c>
      <c r="N587" s="11" t="s">
        <v>56</v>
      </c>
      <c r="O587" s="11" t="s">
        <v>57</v>
      </c>
      <c r="P587" s="11" t="s">
        <v>183</v>
      </c>
      <c r="Q587" s="11" t="s">
        <v>184</v>
      </c>
      <c r="R587" s="11" t="s">
        <v>185</v>
      </c>
      <c r="S587" s="11" t="s">
        <v>186</v>
      </c>
      <c r="T587" s="11" t="s">
        <v>37</v>
      </c>
      <c r="U587" s="11" t="s">
        <v>44</v>
      </c>
      <c r="V587" s="11" t="s">
        <v>4074</v>
      </c>
      <c r="W587" s="11" t="s">
        <v>4075</v>
      </c>
      <c r="X587" s="11" t="s">
        <v>4076</v>
      </c>
      <c r="Y587" s="11" t="s">
        <v>37</v>
      </c>
      <c r="Z587" s="11" t="s">
        <v>37</v>
      </c>
      <c r="AA587" s="11" t="s">
        <v>37</v>
      </c>
      <c r="AB587" s="11" t="s">
        <v>37</v>
      </c>
      <c r="AC587" s="11" t="s">
        <v>37</v>
      </c>
      <c r="AD587" s="11" t="s">
        <v>37</v>
      </c>
      <c r="AE587" s="11" t="s">
        <v>4077</v>
      </c>
      <c r="AF587" s="12"/>
      <c r="AG587" s="12"/>
      <c r="AH587" s="12"/>
      <c r="AI587" s="12"/>
      <c r="AJ587" s="12"/>
      <c r="AK587" s="12"/>
    </row>
    <row r="588" spans="1:37">
      <c r="A588" s="11" t="s">
        <v>4078</v>
      </c>
      <c r="B588" s="11" t="s">
        <v>2311</v>
      </c>
      <c r="C588" s="11" t="s">
        <v>71</v>
      </c>
      <c r="D588" s="11" t="s">
        <v>144</v>
      </c>
      <c r="E588" s="11" t="s">
        <v>34</v>
      </c>
      <c r="F588" s="11" t="s">
        <v>523</v>
      </c>
      <c r="G588" s="11" t="s">
        <v>524</v>
      </c>
      <c r="H588" s="11" t="s">
        <v>37</v>
      </c>
      <c r="I588" s="11" t="s">
        <v>37</v>
      </c>
      <c r="J588" s="11" t="s">
        <v>37</v>
      </c>
      <c r="K588" s="11" t="s">
        <v>37</v>
      </c>
      <c r="L588" s="11" t="s">
        <v>37</v>
      </c>
      <c r="M588" s="11" t="s">
        <v>37</v>
      </c>
      <c r="N588" s="11" t="s">
        <v>56</v>
      </c>
      <c r="O588" s="11" t="s">
        <v>57</v>
      </c>
      <c r="P588" s="11" t="s">
        <v>611</v>
      </c>
      <c r="Q588" s="11" t="s">
        <v>612</v>
      </c>
      <c r="R588" s="11" t="s">
        <v>613</v>
      </c>
      <c r="S588" s="11" t="s">
        <v>614</v>
      </c>
      <c r="T588" s="11" t="s">
        <v>615</v>
      </c>
      <c r="U588" s="11" t="s">
        <v>44</v>
      </c>
      <c r="V588" s="11" t="s">
        <v>2312</v>
      </c>
      <c r="W588" s="11" t="s">
        <v>2313</v>
      </c>
      <c r="X588" s="11" t="s">
        <v>2314</v>
      </c>
      <c r="Y588" s="11" t="s">
        <v>37</v>
      </c>
      <c r="Z588" s="11" t="s">
        <v>37</v>
      </c>
      <c r="AA588" s="11" t="s">
        <v>37</v>
      </c>
      <c r="AB588" s="11" t="s">
        <v>37</v>
      </c>
      <c r="AC588" s="11" t="s">
        <v>37</v>
      </c>
      <c r="AD588" s="11" t="s">
        <v>37</v>
      </c>
      <c r="AE588" s="11" t="s">
        <v>2316</v>
      </c>
      <c r="AF588" s="12"/>
      <c r="AG588" s="12"/>
      <c r="AH588" s="12"/>
      <c r="AI588" s="12"/>
      <c r="AJ588" s="12"/>
      <c r="AK588" s="12"/>
    </row>
    <row r="589" spans="1:37">
      <c r="A589" s="11" t="s">
        <v>4079</v>
      </c>
      <c r="B589" s="11" t="s">
        <v>4080</v>
      </c>
      <c r="C589" s="11" t="s">
        <v>71</v>
      </c>
      <c r="D589" s="11" t="s">
        <v>33</v>
      </c>
      <c r="E589" s="11" t="s">
        <v>1301</v>
      </c>
      <c r="F589" s="11" t="s">
        <v>523</v>
      </c>
      <c r="G589" s="11" t="s">
        <v>524</v>
      </c>
      <c r="H589" s="11" t="s">
        <v>37</v>
      </c>
      <c r="I589" s="11" t="s">
        <v>37</v>
      </c>
      <c r="J589" s="11" t="s">
        <v>37</v>
      </c>
      <c r="K589" s="11" t="s">
        <v>37</v>
      </c>
      <c r="L589" s="11" t="s">
        <v>37</v>
      </c>
      <c r="M589" s="11" t="s">
        <v>37</v>
      </c>
      <c r="N589" s="11" t="s">
        <v>56</v>
      </c>
      <c r="O589" s="11" t="s">
        <v>57</v>
      </c>
      <c r="P589" s="11" t="s">
        <v>4047</v>
      </c>
      <c r="Q589" s="11" t="s">
        <v>4048</v>
      </c>
      <c r="R589" s="11" t="s">
        <v>4049</v>
      </c>
      <c r="S589" s="11" t="s">
        <v>4050</v>
      </c>
      <c r="T589" s="11" t="s">
        <v>37</v>
      </c>
      <c r="U589" s="11" t="s">
        <v>44</v>
      </c>
      <c r="V589" s="11" t="s">
        <v>4081</v>
      </c>
      <c r="W589" s="11" t="s">
        <v>4082</v>
      </c>
      <c r="X589" s="11" t="s">
        <v>4083</v>
      </c>
      <c r="Y589" s="11" t="s">
        <v>37</v>
      </c>
      <c r="Z589" s="11" t="s">
        <v>37</v>
      </c>
      <c r="AA589" s="11" t="s">
        <v>37</v>
      </c>
      <c r="AB589" s="11" t="s">
        <v>37</v>
      </c>
      <c r="AC589" s="11" t="s">
        <v>37</v>
      </c>
      <c r="AD589" s="11" t="s">
        <v>37</v>
      </c>
      <c r="AE589" s="11" t="s">
        <v>4084</v>
      </c>
      <c r="AF589" s="12"/>
      <c r="AG589" s="12"/>
      <c r="AH589" s="12"/>
      <c r="AI589" s="12"/>
      <c r="AJ589" s="12"/>
      <c r="AK589" s="12"/>
    </row>
    <row r="590" spans="1:37">
      <c r="A590" s="11" t="s">
        <v>4085</v>
      </c>
      <c r="B590" s="11" t="s">
        <v>4086</v>
      </c>
      <c r="C590" s="11" t="s">
        <v>71</v>
      </c>
      <c r="D590" s="11" t="s">
        <v>33</v>
      </c>
      <c r="E590" s="11" t="s">
        <v>34</v>
      </c>
      <c r="F590" s="11" t="s">
        <v>4087</v>
      </c>
      <c r="G590" s="11" t="s">
        <v>524</v>
      </c>
      <c r="H590" s="11" t="s">
        <v>37</v>
      </c>
      <c r="I590" s="11" t="s">
        <v>37</v>
      </c>
      <c r="J590" s="11" t="s">
        <v>37</v>
      </c>
      <c r="K590" s="11" t="s">
        <v>37</v>
      </c>
      <c r="L590" s="11" t="s">
        <v>37</v>
      </c>
      <c r="M590" s="11" t="s">
        <v>37</v>
      </c>
      <c r="N590" s="11" t="s">
        <v>56</v>
      </c>
      <c r="O590" s="11" t="s">
        <v>57</v>
      </c>
      <c r="P590" s="11" t="s">
        <v>58</v>
      </c>
      <c r="Q590" s="11" t="s">
        <v>59</v>
      </c>
      <c r="R590" s="11" t="s">
        <v>60</v>
      </c>
      <c r="S590" s="11" t="s">
        <v>61</v>
      </c>
      <c r="T590" s="11" t="s">
        <v>37</v>
      </c>
      <c r="U590" s="11" t="s">
        <v>44</v>
      </c>
      <c r="V590" s="11" t="s">
        <v>187</v>
      </c>
      <c r="W590" s="11" t="s">
        <v>188</v>
      </c>
      <c r="X590" s="11" t="s">
        <v>189</v>
      </c>
      <c r="Y590" s="11" t="s">
        <v>37</v>
      </c>
      <c r="Z590" s="11" t="s">
        <v>37</v>
      </c>
      <c r="AA590" s="11" t="s">
        <v>37</v>
      </c>
      <c r="AB590" s="11" t="s">
        <v>37</v>
      </c>
      <c r="AC590" s="11" t="s">
        <v>37</v>
      </c>
      <c r="AD590" s="11" t="s">
        <v>37</v>
      </c>
      <c r="AE590" s="11" t="s">
        <v>4088</v>
      </c>
      <c r="AF590" s="12"/>
      <c r="AG590" s="12"/>
      <c r="AH590" s="12"/>
      <c r="AI590" s="12"/>
      <c r="AJ590" s="12"/>
      <c r="AK590" s="12"/>
    </row>
    <row r="591" spans="1:37">
      <c r="A591" s="11" t="s">
        <v>4089</v>
      </c>
      <c r="B591" s="11" t="s">
        <v>4090</v>
      </c>
      <c r="C591" s="11" t="s">
        <v>71</v>
      </c>
      <c r="D591" s="11" t="s">
        <v>144</v>
      </c>
      <c r="E591" s="11" t="s">
        <v>441</v>
      </c>
      <c r="F591" s="11" t="s">
        <v>523</v>
      </c>
      <c r="G591" s="11" t="s">
        <v>524</v>
      </c>
      <c r="H591" s="11" t="s">
        <v>37</v>
      </c>
      <c r="I591" s="11" t="s">
        <v>37</v>
      </c>
      <c r="J591" s="11" t="s">
        <v>37</v>
      </c>
      <c r="K591" s="11" t="s">
        <v>37</v>
      </c>
      <c r="L591" s="11" t="s">
        <v>37</v>
      </c>
      <c r="M591" s="11" t="s">
        <v>37</v>
      </c>
      <c r="N591" s="11" t="s">
        <v>56</v>
      </c>
      <c r="O591" s="11" t="s">
        <v>57</v>
      </c>
      <c r="P591" s="11" t="s">
        <v>1436</v>
      </c>
      <c r="Q591" s="11" t="s">
        <v>1437</v>
      </c>
      <c r="R591" s="11" t="s">
        <v>1438</v>
      </c>
      <c r="S591" s="11" t="s">
        <v>1439</v>
      </c>
      <c r="T591" s="11" t="s">
        <v>1440</v>
      </c>
      <c r="U591" s="11" t="s">
        <v>44</v>
      </c>
      <c r="V591" s="11" t="s">
        <v>2312</v>
      </c>
      <c r="W591" s="11" t="s">
        <v>2313</v>
      </c>
      <c r="X591" s="11" t="s">
        <v>2314</v>
      </c>
      <c r="Y591" s="11" t="s">
        <v>37</v>
      </c>
      <c r="Z591" s="11" t="s">
        <v>37</v>
      </c>
      <c r="AA591" s="11" t="s">
        <v>37</v>
      </c>
      <c r="AB591" s="11" t="s">
        <v>37</v>
      </c>
      <c r="AC591" s="11" t="s">
        <v>37</v>
      </c>
      <c r="AD591" s="11" t="s">
        <v>37</v>
      </c>
      <c r="AE591" s="11" t="s">
        <v>4091</v>
      </c>
      <c r="AF591" s="12"/>
      <c r="AG591" s="12"/>
      <c r="AH591" s="12"/>
      <c r="AI591" s="12"/>
      <c r="AJ591" s="12"/>
      <c r="AK591" s="12"/>
    </row>
    <row r="592" spans="1:37">
      <c r="A592" s="11" t="s">
        <v>4092</v>
      </c>
      <c r="B592" s="11" t="s">
        <v>4093</v>
      </c>
      <c r="C592" s="11" t="s">
        <v>71</v>
      </c>
      <c r="D592" s="11" t="s">
        <v>33</v>
      </c>
      <c r="E592" s="11" t="s">
        <v>1301</v>
      </c>
      <c r="F592" s="11" t="s">
        <v>4094</v>
      </c>
      <c r="G592" s="11" t="s">
        <v>524</v>
      </c>
      <c r="H592" s="11" t="s">
        <v>37</v>
      </c>
      <c r="I592" s="11" t="s">
        <v>37</v>
      </c>
      <c r="J592" s="11" t="s">
        <v>37</v>
      </c>
      <c r="K592" s="11" t="s">
        <v>37</v>
      </c>
      <c r="L592" s="11" t="s">
        <v>37</v>
      </c>
      <c r="M592" s="11" t="s">
        <v>37</v>
      </c>
      <c r="N592" s="11" t="s">
        <v>56</v>
      </c>
      <c r="O592" s="11" t="s">
        <v>57</v>
      </c>
      <c r="P592" s="11" t="s">
        <v>4047</v>
      </c>
      <c r="Q592" s="11" t="s">
        <v>4048</v>
      </c>
      <c r="R592" s="11" t="s">
        <v>4049</v>
      </c>
      <c r="S592" s="11" t="s">
        <v>4050</v>
      </c>
      <c r="T592" s="11" t="s">
        <v>37</v>
      </c>
      <c r="U592" s="11" t="s">
        <v>44</v>
      </c>
      <c r="V592" s="11" t="s">
        <v>4095</v>
      </c>
      <c r="W592" s="11" t="s">
        <v>4096</v>
      </c>
      <c r="X592" s="11" t="s">
        <v>4097</v>
      </c>
      <c r="Y592" s="11" t="s">
        <v>37</v>
      </c>
      <c r="Z592" s="11" t="s">
        <v>37</v>
      </c>
      <c r="AA592" s="11" t="s">
        <v>37</v>
      </c>
      <c r="AB592" s="11" t="s">
        <v>37</v>
      </c>
      <c r="AC592" s="11" t="s">
        <v>37</v>
      </c>
      <c r="AD592" s="11" t="s">
        <v>37</v>
      </c>
      <c r="AE592" s="11" t="s">
        <v>4098</v>
      </c>
      <c r="AF592" s="12"/>
      <c r="AG592" s="12"/>
      <c r="AH592" s="12"/>
      <c r="AI592" s="12"/>
      <c r="AJ592" s="12"/>
      <c r="AK592" s="12"/>
    </row>
    <row r="593" spans="1:37">
      <c r="A593" s="11" t="s">
        <v>4099</v>
      </c>
      <c r="B593" s="11" t="s">
        <v>4093</v>
      </c>
      <c r="C593" s="11" t="s">
        <v>71</v>
      </c>
      <c r="D593" s="11" t="s">
        <v>33</v>
      </c>
      <c r="E593" s="11" t="s">
        <v>1301</v>
      </c>
      <c r="F593" s="11" t="s">
        <v>4094</v>
      </c>
      <c r="G593" s="11" t="s">
        <v>524</v>
      </c>
      <c r="H593" s="11" t="s">
        <v>37</v>
      </c>
      <c r="I593" s="11" t="s">
        <v>37</v>
      </c>
      <c r="J593" s="11" t="s">
        <v>37</v>
      </c>
      <c r="K593" s="11" t="s">
        <v>37</v>
      </c>
      <c r="L593" s="11" t="s">
        <v>37</v>
      </c>
      <c r="M593" s="11" t="s">
        <v>37</v>
      </c>
      <c r="N593" s="11" t="s">
        <v>56</v>
      </c>
      <c r="O593" s="11" t="s">
        <v>57</v>
      </c>
      <c r="P593" s="11" t="s">
        <v>4047</v>
      </c>
      <c r="Q593" s="11" t="s">
        <v>4048</v>
      </c>
      <c r="R593" s="11" t="s">
        <v>4049</v>
      </c>
      <c r="S593" s="11" t="s">
        <v>4050</v>
      </c>
      <c r="T593" s="11" t="s">
        <v>37</v>
      </c>
      <c r="U593" s="11" t="s">
        <v>44</v>
      </c>
      <c r="V593" s="11" t="s">
        <v>4100</v>
      </c>
      <c r="W593" s="11" t="s">
        <v>4101</v>
      </c>
      <c r="X593" s="11" t="s">
        <v>4102</v>
      </c>
      <c r="Y593" s="11" t="s">
        <v>37</v>
      </c>
      <c r="Z593" s="11" t="s">
        <v>37</v>
      </c>
      <c r="AA593" s="11" t="s">
        <v>37</v>
      </c>
      <c r="AB593" s="11" t="s">
        <v>37</v>
      </c>
      <c r="AC593" s="11" t="s">
        <v>37</v>
      </c>
      <c r="AD593" s="11" t="s">
        <v>37</v>
      </c>
      <c r="AE593" s="11" t="s">
        <v>4098</v>
      </c>
      <c r="AF593" s="12"/>
      <c r="AG593" s="12"/>
      <c r="AH593" s="12"/>
      <c r="AI593" s="12"/>
      <c r="AJ593" s="12"/>
      <c r="AK593" s="12"/>
    </row>
    <row r="594" spans="1:37">
      <c r="A594" s="11" t="s">
        <v>4103</v>
      </c>
      <c r="B594" s="11" t="s">
        <v>4104</v>
      </c>
      <c r="C594" s="11" t="s">
        <v>71</v>
      </c>
      <c r="D594" s="11" t="s">
        <v>33</v>
      </c>
      <c r="E594" s="11" t="s">
        <v>441</v>
      </c>
      <c r="F594" s="11" t="s">
        <v>523</v>
      </c>
      <c r="G594" s="11" t="s">
        <v>524</v>
      </c>
      <c r="H594" s="11" t="s">
        <v>37</v>
      </c>
      <c r="I594" s="11" t="s">
        <v>37</v>
      </c>
      <c r="J594" s="11" t="s">
        <v>37</v>
      </c>
      <c r="K594" s="11" t="s">
        <v>37</v>
      </c>
      <c r="L594" s="11" t="s">
        <v>37</v>
      </c>
      <c r="M594" s="11" t="s">
        <v>37</v>
      </c>
      <c r="N594" s="11" t="s">
        <v>56</v>
      </c>
      <c r="O594" s="11" t="s">
        <v>57</v>
      </c>
      <c r="P594" s="11" t="s">
        <v>611</v>
      </c>
      <c r="Q594" s="11" t="s">
        <v>612</v>
      </c>
      <c r="R594" s="11" t="s">
        <v>613</v>
      </c>
      <c r="S594" s="11" t="s">
        <v>614</v>
      </c>
      <c r="T594" s="11" t="s">
        <v>615</v>
      </c>
      <c r="U594" s="11" t="s">
        <v>44</v>
      </c>
      <c r="V594" s="11" t="s">
        <v>2312</v>
      </c>
      <c r="W594" s="11">
        <v>13385</v>
      </c>
      <c r="X594" s="11" t="s">
        <v>37</v>
      </c>
      <c r="Y594" s="11" t="s">
        <v>37</v>
      </c>
      <c r="Z594" s="11" t="s">
        <v>37</v>
      </c>
      <c r="AA594" s="11" t="s">
        <v>37</v>
      </c>
      <c r="AB594" s="11" t="s">
        <v>37</v>
      </c>
      <c r="AC594" s="11" t="s">
        <v>37</v>
      </c>
      <c r="AD594" s="11" t="s">
        <v>37</v>
      </c>
      <c r="AE594" s="11" t="s">
        <v>4105</v>
      </c>
      <c r="AF594" s="12"/>
      <c r="AG594" s="12"/>
      <c r="AH594" s="12"/>
      <c r="AI594" s="12"/>
      <c r="AJ594" s="12"/>
      <c r="AK594" s="12"/>
    </row>
    <row r="595" spans="1:37">
      <c r="A595" s="11" t="s">
        <v>4106</v>
      </c>
      <c r="B595" s="11" t="s">
        <v>4104</v>
      </c>
      <c r="C595" s="11" t="s">
        <v>71</v>
      </c>
      <c r="D595" s="11" t="s">
        <v>33</v>
      </c>
      <c r="E595" s="11" t="s">
        <v>441</v>
      </c>
      <c r="F595" s="11" t="s">
        <v>523</v>
      </c>
      <c r="G595" s="11" t="s">
        <v>524</v>
      </c>
      <c r="H595" s="11" t="s">
        <v>37</v>
      </c>
      <c r="I595" s="11" t="s">
        <v>37</v>
      </c>
      <c r="J595" s="11" t="s">
        <v>37</v>
      </c>
      <c r="K595" s="11" t="s">
        <v>37</v>
      </c>
      <c r="L595" s="11" t="s">
        <v>37</v>
      </c>
      <c r="M595" s="11" t="s">
        <v>37</v>
      </c>
      <c r="N595" s="11" t="s">
        <v>56</v>
      </c>
      <c r="O595" s="11" t="s">
        <v>57</v>
      </c>
      <c r="P595" s="11" t="s">
        <v>611</v>
      </c>
      <c r="Q595" s="11" t="s">
        <v>612</v>
      </c>
      <c r="R595" s="11" t="s">
        <v>613</v>
      </c>
      <c r="S595" s="11" t="s">
        <v>614</v>
      </c>
      <c r="T595" s="11" t="s">
        <v>615</v>
      </c>
      <c r="U595" s="11" t="s">
        <v>44</v>
      </c>
      <c r="V595" s="11" t="s">
        <v>2916</v>
      </c>
      <c r="W595" s="11">
        <v>23859</v>
      </c>
      <c r="X595" s="11" t="s">
        <v>37</v>
      </c>
      <c r="Y595" s="11" t="s">
        <v>37</v>
      </c>
      <c r="Z595" s="11" t="s">
        <v>37</v>
      </c>
      <c r="AA595" s="11" t="s">
        <v>37</v>
      </c>
      <c r="AB595" s="11" t="s">
        <v>37</v>
      </c>
      <c r="AC595" s="11" t="s">
        <v>37</v>
      </c>
      <c r="AD595" s="11" t="s">
        <v>37</v>
      </c>
      <c r="AE595" s="11" t="s">
        <v>4105</v>
      </c>
      <c r="AF595" s="12"/>
      <c r="AG595" s="12"/>
      <c r="AH595" s="12"/>
      <c r="AI595" s="12"/>
      <c r="AJ595" s="12"/>
      <c r="AK595" s="12"/>
    </row>
    <row r="596" spans="1:37">
      <c r="A596" s="11" t="s">
        <v>4107</v>
      </c>
      <c r="B596" s="11" t="s">
        <v>4108</v>
      </c>
      <c r="C596" s="11" t="s">
        <v>71</v>
      </c>
      <c r="D596" s="11" t="s">
        <v>33</v>
      </c>
      <c r="E596" s="11" t="s">
        <v>34</v>
      </c>
      <c r="F596" s="11" t="s">
        <v>523</v>
      </c>
      <c r="G596" s="11" t="s">
        <v>524</v>
      </c>
      <c r="H596" s="11" t="s">
        <v>37</v>
      </c>
      <c r="I596" s="11" t="s">
        <v>37</v>
      </c>
      <c r="J596" s="11" t="s">
        <v>37</v>
      </c>
      <c r="K596" s="11" t="s">
        <v>37</v>
      </c>
      <c r="L596" s="11" t="s">
        <v>37</v>
      </c>
      <c r="M596" s="11" t="s">
        <v>37</v>
      </c>
      <c r="N596" s="11" t="s">
        <v>56</v>
      </c>
      <c r="O596" s="11" t="s">
        <v>57</v>
      </c>
      <c r="P596" s="11" t="s">
        <v>183</v>
      </c>
      <c r="Q596" s="11" t="s">
        <v>184</v>
      </c>
      <c r="R596" s="11" t="s">
        <v>185</v>
      </c>
      <c r="S596" s="11" t="s">
        <v>186</v>
      </c>
      <c r="T596" s="11" t="s">
        <v>37</v>
      </c>
      <c r="U596" s="11" t="s">
        <v>44</v>
      </c>
      <c r="V596" s="11" t="s">
        <v>4109</v>
      </c>
      <c r="W596" s="11" t="s">
        <v>4110</v>
      </c>
      <c r="X596" s="11" t="s">
        <v>4111</v>
      </c>
      <c r="Y596" s="11" t="s">
        <v>37</v>
      </c>
      <c r="Z596" s="11" t="s">
        <v>37</v>
      </c>
      <c r="AA596" s="11" t="s">
        <v>37</v>
      </c>
      <c r="AB596" s="11" t="s">
        <v>37</v>
      </c>
      <c r="AC596" s="11" t="s">
        <v>37</v>
      </c>
      <c r="AD596" s="11" t="s">
        <v>37</v>
      </c>
      <c r="AE596" s="11" t="s">
        <v>4112</v>
      </c>
      <c r="AF596" s="12"/>
      <c r="AG596" s="12"/>
      <c r="AH596" s="12"/>
      <c r="AI596" s="12"/>
      <c r="AJ596" s="12"/>
      <c r="AK596" s="12"/>
    </row>
    <row r="597" spans="1:37">
      <c r="A597" s="11" t="s">
        <v>4113</v>
      </c>
      <c r="B597" s="11" t="s">
        <v>4114</v>
      </c>
      <c r="C597" s="11" t="s">
        <v>71</v>
      </c>
      <c r="D597" s="11" t="s">
        <v>33</v>
      </c>
      <c r="E597" s="11" t="s">
        <v>441</v>
      </c>
      <c r="F597" s="11" t="s">
        <v>4115</v>
      </c>
      <c r="G597" s="11" t="s">
        <v>72</v>
      </c>
      <c r="H597" s="11" t="s">
        <v>37</v>
      </c>
      <c r="I597" s="11" t="s">
        <v>37</v>
      </c>
      <c r="J597" s="11" t="s">
        <v>37</v>
      </c>
      <c r="K597" s="11" t="s">
        <v>37</v>
      </c>
      <c r="L597" s="11" t="s">
        <v>37</v>
      </c>
      <c r="M597" s="11" t="s">
        <v>37</v>
      </c>
      <c r="N597" s="11" t="s">
        <v>56</v>
      </c>
      <c r="O597" s="11" t="s">
        <v>57</v>
      </c>
      <c r="P597" s="11" t="s">
        <v>1436</v>
      </c>
      <c r="Q597" s="11" t="s">
        <v>1437</v>
      </c>
      <c r="R597" s="11" t="s">
        <v>1438</v>
      </c>
      <c r="S597" s="11" t="s">
        <v>1439</v>
      </c>
      <c r="T597" s="11" t="s">
        <v>1440</v>
      </c>
      <c r="U597" s="11" t="s">
        <v>44</v>
      </c>
      <c r="V597" s="11" t="s">
        <v>62</v>
      </c>
      <c r="W597" s="11" t="s">
        <v>63</v>
      </c>
      <c r="X597" s="11" t="s">
        <v>64</v>
      </c>
      <c r="Y597" s="11" t="s">
        <v>37</v>
      </c>
      <c r="Z597" s="11" t="s">
        <v>37</v>
      </c>
      <c r="AA597" s="11" t="s">
        <v>37</v>
      </c>
      <c r="AB597" s="11" t="s">
        <v>37</v>
      </c>
      <c r="AC597" s="11" t="s">
        <v>37</v>
      </c>
      <c r="AD597" s="11" t="s">
        <v>37</v>
      </c>
      <c r="AE597" s="11" t="s">
        <v>4116</v>
      </c>
      <c r="AF597" s="12"/>
      <c r="AG597" s="12"/>
      <c r="AH597" s="12"/>
      <c r="AI597" s="12"/>
      <c r="AJ597" s="12"/>
      <c r="AK597" s="12"/>
    </row>
    <row r="598" spans="1:37">
      <c r="A598" s="11" t="s">
        <v>4117</v>
      </c>
      <c r="B598" s="11" t="s">
        <v>4118</v>
      </c>
      <c r="C598" s="11" t="s">
        <v>71</v>
      </c>
      <c r="D598" s="11" t="s">
        <v>33</v>
      </c>
      <c r="E598" s="11" t="s">
        <v>441</v>
      </c>
      <c r="F598" s="11" t="s">
        <v>4119</v>
      </c>
      <c r="G598" s="11" t="s">
        <v>72</v>
      </c>
      <c r="H598" s="11" t="s">
        <v>37</v>
      </c>
      <c r="I598" s="11" t="s">
        <v>37</v>
      </c>
      <c r="J598" s="11" t="s">
        <v>37</v>
      </c>
      <c r="K598" s="11" t="s">
        <v>37</v>
      </c>
      <c r="L598" s="11" t="s">
        <v>37</v>
      </c>
      <c r="M598" s="11" t="s">
        <v>37</v>
      </c>
      <c r="N598" s="11" t="s">
        <v>56</v>
      </c>
      <c r="O598" s="11" t="s">
        <v>57</v>
      </c>
      <c r="P598" s="11" t="s">
        <v>1436</v>
      </c>
      <c r="Q598" s="11" t="s">
        <v>1437</v>
      </c>
      <c r="R598" s="11" t="s">
        <v>1438</v>
      </c>
      <c r="S598" s="11" t="s">
        <v>1439</v>
      </c>
      <c r="T598" s="11" t="s">
        <v>1440</v>
      </c>
      <c r="U598" s="11" t="s">
        <v>3305</v>
      </c>
      <c r="V598" s="11" t="s">
        <v>37</v>
      </c>
      <c r="W598" s="11" t="s">
        <v>37</v>
      </c>
      <c r="X598" s="11" t="s">
        <v>37</v>
      </c>
      <c r="Y598" s="11" t="s">
        <v>37</v>
      </c>
      <c r="Z598" s="11" t="s">
        <v>37</v>
      </c>
      <c r="AA598" s="11" t="s">
        <v>37</v>
      </c>
      <c r="AB598" s="11" t="s">
        <v>37</v>
      </c>
      <c r="AC598" s="11" t="s">
        <v>37</v>
      </c>
      <c r="AD598" s="11" t="s">
        <v>37</v>
      </c>
      <c r="AE598" s="11" t="s">
        <v>4120</v>
      </c>
      <c r="AF598" s="12"/>
      <c r="AG598" s="12"/>
      <c r="AH598" s="12"/>
      <c r="AI598" s="12"/>
      <c r="AJ598" s="12"/>
      <c r="AK598" s="12"/>
    </row>
    <row r="599" spans="1:37">
      <c r="A599" s="11" t="s">
        <v>4121</v>
      </c>
      <c r="B599" s="11" t="s">
        <v>4122</v>
      </c>
      <c r="C599" s="11" t="s">
        <v>71</v>
      </c>
      <c r="D599" s="11" t="s">
        <v>196</v>
      </c>
      <c r="E599" s="11" t="s">
        <v>34</v>
      </c>
      <c r="F599" s="11" t="s">
        <v>4123</v>
      </c>
      <c r="G599" s="11" t="s">
        <v>72</v>
      </c>
      <c r="H599" s="11" t="s">
        <v>37</v>
      </c>
      <c r="I599" s="11" t="s">
        <v>37</v>
      </c>
      <c r="J599" s="11" t="s">
        <v>37</v>
      </c>
      <c r="K599" s="11" t="s">
        <v>37</v>
      </c>
      <c r="L599" s="11" t="s">
        <v>37</v>
      </c>
      <c r="M599" s="11" t="s">
        <v>37</v>
      </c>
      <c r="N599" s="11" t="s">
        <v>198</v>
      </c>
      <c r="O599" s="11" t="s">
        <v>199</v>
      </c>
      <c r="P599" s="11" t="s">
        <v>444</v>
      </c>
      <c r="Q599" s="11" t="s">
        <v>37</v>
      </c>
      <c r="R599" s="11" t="s">
        <v>37</v>
      </c>
      <c r="S599" s="11" t="s">
        <v>37</v>
      </c>
      <c r="T599" s="11" t="s">
        <v>37</v>
      </c>
      <c r="U599" s="11" t="s">
        <v>44</v>
      </c>
      <c r="V599" s="11" t="s">
        <v>956</v>
      </c>
      <c r="W599" s="11" t="s">
        <v>957</v>
      </c>
      <c r="X599" s="11" t="s">
        <v>958</v>
      </c>
      <c r="Y599" s="11" t="s">
        <v>37</v>
      </c>
      <c r="Z599" s="11" t="s">
        <v>37</v>
      </c>
      <c r="AA599" s="11" t="s">
        <v>37</v>
      </c>
      <c r="AB599" s="11" t="s">
        <v>37</v>
      </c>
      <c r="AC599" s="11" t="s">
        <v>37</v>
      </c>
      <c r="AD599" s="11" t="s">
        <v>37</v>
      </c>
      <c r="AE599" s="11" t="s">
        <v>4124</v>
      </c>
      <c r="AF599" s="12"/>
      <c r="AG599" s="12"/>
      <c r="AH599" s="12"/>
      <c r="AI599" s="12"/>
      <c r="AJ599" s="12"/>
      <c r="AK599" s="12"/>
    </row>
    <row r="600" spans="1:37">
      <c r="A600" s="11" t="s">
        <v>4125</v>
      </c>
      <c r="B600" s="11" t="s">
        <v>3925</v>
      </c>
      <c r="C600" s="11" t="s">
        <v>71</v>
      </c>
      <c r="D600" s="11" t="s">
        <v>196</v>
      </c>
      <c r="E600" s="11" t="s">
        <v>3926</v>
      </c>
      <c r="F600" s="11" t="s">
        <v>3926</v>
      </c>
      <c r="G600" s="11" t="s">
        <v>72</v>
      </c>
      <c r="H600" s="11" t="s">
        <v>37</v>
      </c>
      <c r="I600" s="11" t="s">
        <v>37</v>
      </c>
      <c r="J600" s="11" t="s">
        <v>37</v>
      </c>
      <c r="K600" s="11" t="s">
        <v>37</v>
      </c>
      <c r="L600" s="11" t="s">
        <v>37</v>
      </c>
      <c r="M600" s="11" t="s">
        <v>37</v>
      </c>
      <c r="N600" s="11" t="s">
        <v>198</v>
      </c>
      <c r="O600" s="11" t="s">
        <v>199</v>
      </c>
      <c r="P600" s="11" t="s">
        <v>3927</v>
      </c>
      <c r="Q600" s="11" t="s">
        <v>3928</v>
      </c>
      <c r="R600" s="11" t="s">
        <v>37</v>
      </c>
      <c r="S600" s="11" t="s">
        <v>37</v>
      </c>
      <c r="T600" s="11" t="s">
        <v>37</v>
      </c>
      <c r="U600" s="11" t="s">
        <v>44</v>
      </c>
      <c r="V600" s="11" t="s">
        <v>3929</v>
      </c>
      <c r="W600" s="11" t="s">
        <v>3930</v>
      </c>
      <c r="X600" s="11" t="s">
        <v>3931</v>
      </c>
      <c r="Y600" s="11" t="s">
        <v>37</v>
      </c>
      <c r="Z600" s="11" t="s">
        <v>37</v>
      </c>
      <c r="AA600" s="11" t="s">
        <v>37</v>
      </c>
      <c r="AB600" s="11" t="s">
        <v>37</v>
      </c>
      <c r="AC600" s="11" t="s">
        <v>37</v>
      </c>
      <c r="AD600" s="11" t="s">
        <v>37</v>
      </c>
      <c r="AE600" s="11" t="s">
        <v>3932</v>
      </c>
      <c r="AF600" s="12"/>
      <c r="AG600" s="12"/>
      <c r="AH600" s="12"/>
      <c r="AI600" s="12"/>
      <c r="AJ600" s="12"/>
      <c r="AK600" s="12"/>
    </row>
    <row r="601" spans="1:37">
      <c r="A601" s="11" t="s">
        <v>4126</v>
      </c>
      <c r="B601" s="11" t="s">
        <v>4127</v>
      </c>
      <c r="C601" s="11" t="s">
        <v>71</v>
      </c>
      <c r="D601" s="11" t="s">
        <v>196</v>
      </c>
      <c r="E601" s="11" t="s">
        <v>78</v>
      </c>
      <c r="F601" s="11" t="s">
        <v>4128</v>
      </c>
      <c r="G601" s="11" t="s">
        <v>72</v>
      </c>
      <c r="H601" s="11" t="s">
        <v>37</v>
      </c>
      <c r="I601" s="11" t="s">
        <v>37</v>
      </c>
      <c r="J601" s="11" t="s">
        <v>37</v>
      </c>
      <c r="K601" s="11" t="s">
        <v>37</v>
      </c>
      <c r="L601" s="11" t="s">
        <v>37</v>
      </c>
      <c r="M601" s="11" t="s">
        <v>37</v>
      </c>
      <c r="N601" s="11" t="s">
        <v>38</v>
      </c>
      <c r="O601" s="11" t="s">
        <v>39</v>
      </c>
      <c r="P601" s="11" t="s">
        <v>40</v>
      </c>
      <c r="Q601" s="11" t="s">
        <v>41</v>
      </c>
      <c r="R601" s="11" t="s">
        <v>42</v>
      </c>
      <c r="S601" s="11" t="s">
        <v>43</v>
      </c>
      <c r="T601" s="11" t="s">
        <v>37</v>
      </c>
      <c r="U601" s="11" t="s">
        <v>44</v>
      </c>
      <c r="V601" s="11" t="s">
        <v>4129</v>
      </c>
      <c r="W601" s="11" t="s">
        <v>4130</v>
      </c>
      <c r="X601" s="11" t="s">
        <v>4131</v>
      </c>
      <c r="Y601" s="11" t="s">
        <v>37</v>
      </c>
      <c r="Z601" s="11" t="s">
        <v>37</v>
      </c>
      <c r="AA601" s="11" t="s">
        <v>37</v>
      </c>
      <c r="AB601" s="11" t="s">
        <v>37</v>
      </c>
      <c r="AC601" s="11" t="s">
        <v>37</v>
      </c>
      <c r="AD601" s="11" t="s">
        <v>37</v>
      </c>
      <c r="AE601" s="11" t="s">
        <v>4132</v>
      </c>
      <c r="AF601" s="12"/>
      <c r="AG601" s="12"/>
      <c r="AH601" s="12"/>
      <c r="AI601" s="12"/>
      <c r="AJ601" s="12"/>
      <c r="AK601" s="12"/>
    </row>
    <row r="602" spans="1:37">
      <c r="A602" s="11" t="s">
        <v>4133</v>
      </c>
      <c r="B602" s="11" t="s">
        <v>4134</v>
      </c>
      <c r="C602" s="11" t="s">
        <v>71</v>
      </c>
      <c r="D602" s="11" t="s">
        <v>33</v>
      </c>
      <c r="E602" s="11" t="s">
        <v>34</v>
      </c>
      <c r="F602" s="11" t="s">
        <v>982</v>
      </c>
      <c r="G602" s="11" t="s">
        <v>72</v>
      </c>
      <c r="H602" s="11" t="s">
        <v>37</v>
      </c>
      <c r="I602" s="11" t="s">
        <v>37</v>
      </c>
      <c r="J602" s="11" t="s">
        <v>37</v>
      </c>
      <c r="K602" s="11" t="s">
        <v>37</v>
      </c>
      <c r="L602" s="11" t="s">
        <v>37</v>
      </c>
      <c r="M602" s="11" t="s">
        <v>37</v>
      </c>
      <c r="N602" s="11" t="s">
        <v>38</v>
      </c>
      <c r="O602" s="11" t="s">
        <v>467</v>
      </c>
      <c r="P602" s="11" t="s">
        <v>468</v>
      </c>
      <c r="Q602" s="11" t="s">
        <v>469</v>
      </c>
      <c r="R602" s="11" t="s">
        <v>470</v>
      </c>
      <c r="S602" s="11" t="s">
        <v>471</v>
      </c>
      <c r="T602" s="11" t="s">
        <v>472</v>
      </c>
      <c r="U602" s="11" t="s">
        <v>44</v>
      </c>
      <c r="V602" s="11" t="s">
        <v>4135</v>
      </c>
      <c r="W602" s="11" t="s">
        <v>4136</v>
      </c>
      <c r="X602" s="11" t="s">
        <v>4137</v>
      </c>
      <c r="Y602" s="11" t="s">
        <v>37</v>
      </c>
      <c r="Z602" s="11" t="s">
        <v>37</v>
      </c>
      <c r="AA602" s="11" t="s">
        <v>37</v>
      </c>
      <c r="AB602" s="11" t="s">
        <v>37</v>
      </c>
      <c r="AC602" s="11" t="s">
        <v>37</v>
      </c>
      <c r="AD602" s="11" t="s">
        <v>37</v>
      </c>
      <c r="AE602" s="11" t="s">
        <v>4138</v>
      </c>
      <c r="AF602" s="12"/>
      <c r="AG602" s="12"/>
      <c r="AH602" s="12"/>
      <c r="AI602" s="12"/>
      <c r="AJ602" s="12"/>
      <c r="AK602" s="12"/>
    </row>
    <row r="603" spans="1:37">
      <c r="A603" s="11" t="s">
        <v>4139</v>
      </c>
      <c r="B603" s="11" t="s">
        <v>4134</v>
      </c>
      <c r="C603" s="11" t="s">
        <v>71</v>
      </c>
      <c r="D603" s="11" t="s">
        <v>33</v>
      </c>
      <c r="E603" s="11" t="s">
        <v>34</v>
      </c>
      <c r="F603" s="11" t="s">
        <v>982</v>
      </c>
      <c r="G603" s="11" t="s">
        <v>72</v>
      </c>
      <c r="H603" s="11" t="s">
        <v>37</v>
      </c>
      <c r="I603" s="11" t="s">
        <v>37</v>
      </c>
      <c r="J603" s="11" t="s">
        <v>37</v>
      </c>
      <c r="K603" s="11" t="s">
        <v>37</v>
      </c>
      <c r="L603" s="11" t="s">
        <v>37</v>
      </c>
      <c r="M603" s="11" t="s">
        <v>37</v>
      </c>
      <c r="N603" s="11" t="s">
        <v>38</v>
      </c>
      <c r="O603" s="11" t="s">
        <v>467</v>
      </c>
      <c r="P603" s="11" t="s">
        <v>468</v>
      </c>
      <c r="Q603" s="11" t="s">
        <v>469</v>
      </c>
      <c r="R603" s="11" t="s">
        <v>470</v>
      </c>
      <c r="S603" s="11" t="s">
        <v>471</v>
      </c>
      <c r="T603" s="11" t="s">
        <v>472</v>
      </c>
      <c r="U603" s="11" t="s">
        <v>44</v>
      </c>
      <c r="V603" s="11" t="s">
        <v>4140</v>
      </c>
      <c r="W603" s="11" t="s">
        <v>4141</v>
      </c>
      <c r="X603" s="11" t="s">
        <v>4142</v>
      </c>
      <c r="Y603" s="11" t="s">
        <v>37</v>
      </c>
      <c r="Z603" s="11" t="s">
        <v>37</v>
      </c>
      <c r="AA603" s="11" t="s">
        <v>37</v>
      </c>
      <c r="AB603" s="11" t="s">
        <v>37</v>
      </c>
      <c r="AC603" s="11" t="s">
        <v>37</v>
      </c>
      <c r="AD603" s="11" t="s">
        <v>37</v>
      </c>
      <c r="AE603" s="11" t="s">
        <v>4138</v>
      </c>
      <c r="AF603" s="12"/>
      <c r="AG603" s="12"/>
      <c r="AH603" s="12"/>
      <c r="AI603" s="12"/>
      <c r="AJ603" s="12"/>
      <c r="AK603" s="12"/>
    </row>
    <row r="604" spans="1:37">
      <c r="A604" s="11" t="s">
        <v>4143</v>
      </c>
      <c r="B604" s="11" t="s">
        <v>4144</v>
      </c>
      <c r="C604" s="11" t="s">
        <v>71</v>
      </c>
      <c r="D604" s="11" t="s">
        <v>33</v>
      </c>
      <c r="E604" s="11" t="s">
        <v>34</v>
      </c>
      <c r="F604" s="11" t="s">
        <v>4145</v>
      </c>
      <c r="G604" s="11" t="s">
        <v>72</v>
      </c>
      <c r="H604" s="11" t="s">
        <v>37</v>
      </c>
      <c r="I604" s="11" t="s">
        <v>37</v>
      </c>
      <c r="J604" s="11" t="s">
        <v>37</v>
      </c>
      <c r="K604" s="11" t="s">
        <v>37</v>
      </c>
      <c r="L604" s="11" t="s">
        <v>37</v>
      </c>
      <c r="M604" s="11" t="s">
        <v>37</v>
      </c>
      <c r="N604" s="11" t="s">
        <v>38</v>
      </c>
      <c r="O604" s="11" t="s">
        <v>39</v>
      </c>
      <c r="P604" s="11" t="s">
        <v>40</v>
      </c>
      <c r="Q604" s="11" t="s">
        <v>41</v>
      </c>
      <c r="R604" s="11" t="s">
        <v>42</v>
      </c>
      <c r="S604" s="11" t="s">
        <v>43</v>
      </c>
      <c r="T604" s="11" t="s">
        <v>37</v>
      </c>
      <c r="U604" s="11" t="s">
        <v>44</v>
      </c>
      <c r="V604" s="11" t="s">
        <v>4146</v>
      </c>
      <c r="W604" s="11" t="s">
        <v>4147</v>
      </c>
      <c r="X604" s="11" t="s">
        <v>4148</v>
      </c>
      <c r="Y604" s="11" t="s">
        <v>37</v>
      </c>
      <c r="Z604" s="11" t="s">
        <v>37</v>
      </c>
      <c r="AA604" s="11" t="s">
        <v>37</v>
      </c>
      <c r="AB604" s="11" t="s">
        <v>37</v>
      </c>
      <c r="AC604" s="11" t="s">
        <v>37</v>
      </c>
      <c r="AD604" s="11" t="s">
        <v>37</v>
      </c>
      <c r="AE604" s="11" t="s">
        <v>4149</v>
      </c>
      <c r="AF604" s="12"/>
      <c r="AG604" s="12"/>
      <c r="AH604" s="12"/>
      <c r="AI604" s="12"/>
      <c r="AJ604" s="12"/>
      <c r="AK604" s="12"/>
    </row>
    <row r="605" spans="1:37">
      <c r="A605" s="11" t="s">
        <v>4150</v>
      </c>
      <c r="B605" s="11" t="s">
        <v>4151</v>
      </c>
      <c r="C605" s="11" t="s">
        <v>71</v>
      </c>
      <c r="D605" s="11" t="s">
        <v>33</v>
      </c>
      <c r="E605" s="11" t="s">
        <v>34</v>
      </c>
      <c r="F605" s="11" t="s">
        <v>2047</v>
      </c>
      <c r="G605" s="11" t="s">
        <v>72</v>
      </c>
      <c r="H605" s="11" t="s">
        <v>37</v>
      </c>
      <c r="I605" s="11" t="s">
        <v>37</v>
      </c>
      <c r="J605" s="11" t="s">
        <v>37</v>
      </c>
      <c r="K605" s="11" t="s">
        <v>37</v>
      </c>
      <c r="L605" s="11" t="s">
        <v>37</v>
      </c>
      <c r="M605" s="11" t="s">
        <v>37</v>
      </c>
      <c r="N605" s="11" t="s">
        <v>56</v>
      </c>
      <c r="O605" s="11" t="s">
        <v>57</v>
      </c>
      <c r="P605" s="11" t="s">
        <v>1436</v>
      </c>
      <c r="Q605" s="11" t="s">
        <v>1437</v>
      </c>
      <c r="R605" s="11" t="s">
        <v>1438</v>
      </c>
      <c r="S605" s="11" t="s">
        <v>1439</v>
      </c>
      <c r="T605" s="11" t="s">
        <v>1440</v>
      </c>
      <c r="U605" s="11" t="s">
        <v>44</v>
      </c>
      <c r="V605" s="11" t="s">
        <v>62</v>
      </c>
      <c r="W605" s="11" t="s">
        <v>63</v>
      </c>
      <c r="X605" s="11" t="s">
        <v>64</v>
      </c>
      <c r="Y605" s="11" t="s">
        <v>37</v>
      </c>
      <c r="Z605" s="11" t="s">
        <v>37</v>
      </c>
      <c r="AA605" s="11" t="s">
        <v>37</v>
      </c>
      <c r="AB605" s="11" t="s">
        <v>37</v>
      </c>
      <c r="AC605" s="11" t="s">
        <v>37</v>
      </c>
      <c r="AD605" s="11" t="s">
        <v>37</v>
      </c>
      <c r="AE605" s="11" t="s">
        <v>4152</v>
      </c>
      <c r="AF605" s="12"/>
      <c r="AG605" s="12"/>
      <c r="AH605" s="12"/>
      <c r="AI605" s="12"/>
      <c r="AJ605" s="12"/>
      <c r="AK605" s="12"/>
    </row>
    <row r="606" spans="1:37">
      <c r="A606" s="11" t="s">
        <v>4153</v>
      </c>
      <c r="B606" s="11" t="s">
        <v>4154</v>
      </c>
      <c r="C606" s="11" t="s">
        <v>71</v>
      </c>
      <c r="D606" s="11" t="s">
        <v>144</v>
      </c>
      <c r="E606" s="11" t="s">
        <v>34</v>
      </c>
      <c r="F606" s="11" t="s">
        <v>55</v>
      </c>
      <c r="G606" s="11" t="s">
        <v>72</v>
      </c>
      <c r="H606" s="11" t="s">
        <v>37</v>
      </c>
      <c r="I606" s="11" t="s">
        <v>37</v>
      </c>
      <c r="J606" s="11" t="s">
        <v>37</v>
      </c>
      <c r="K606" s="11" t="s">
        <v>37</v>
      </c>
      <c r="L606" s="11" t="s">
        <v>37</v>
      </c>
      <c r="M606" s="11" t="s">
        <v>37</v>
      </c>
      <c r="N606" s="11" t="s">
        <v>38</v>
      </c>
      <c r="O606" s="11" t="s">
        <v>39</v>
      </c>
      <c r="P606" s="11" t="s">
        <v>40</v>
      </c>
      <c r="Q606" s="11" t="s">
        <v>41</v>
      </c>
      <c r="R606" s="11" t="s">
        <v>42</v>
      </c>
      <c r="S606" s="11" t="s">
        <v>43</v>
      </c>
      <c r="T606" s="11" t="s">
        <v>37</v>
      </c>
      <c r="U606" s="11" t="s">
        <v>44</v>
      </c>
      <c r="V606" s="11" t="s">
        <v>4155</v>
      </c>
      <c r="W606" s="11" t="s">
        <v>4156</v>
      </c>
      <c r="X606" s="11" t="s">
        <v>4157</v>
      </c>
      <c r="Y606" s="11" t="s">
        <v>37</v>
      </c>
      <c r="Z606" s="11" t="s">
        <v>37</v>
      </c>
      <c r="AA606" s="11" t="s">
        <v>37</v>
      </c>
      <c r="AB606" s="11" t="s">
        <v>37</v>
      </c>
      <c r="AC606" s="11" t="s">
        <v>37</v>
      </c>
      <c r="AD606" s="11" t="s">
        <v>37</v>
      </c>
      <c r="AE606" s="11" t="s">
        <v>4158</v>
      </c>
      <c r="AF606" s="12"/>
      <c r="AG606" s="12"/>
      <c r="AH606" s="12"/>
      <c r="AI606" s="12"/>
      <c r="AJ606" s="12"/>
      <c r="AK606" s="12"/>
    </row>
    <row r="607" spans="1:37">
      <c r="A607" s="11" t="s">
        <v>4159</v>
      </c>
      <c r="B607" s="11" t="s">
        <v>4160</v>
      </c>
      <c r="C607" s="11" t="s">
        <v>71</v>
      </c>
      <c r="D607" s="11" t="s">
        <v>33</v>
      </c>
      <c r="E607" s="11" t="s">
        <v>34</v>
      </c>
      <c r="F607" s="11" t="s">
        <v>4161</v>
      </c>
      <c r="G607" s="11" t="s">
        <v>72</v>
      </c>
      <c r="H607" s="11" t="s">
        <v>37</v>
      </c>
      <c r="I607" s="11" t="s">
        <v>37</v>
      </c>
      <c r="J607" s="11" t="s">
        <v>37</v>
      </c>
      <c r="K607" s="11" t="s">
        <v>37</v>
      </c>
      <c r="L607" s="11" t="s">
        <v>37</v>
      </c>
      <c r="M607" s="11" t="s">
        <v>37</v>
      </c>
      <c r="N607" s="11" t="s">
        <v>56</v>
      </c>
      <c r="O607" s="11" t="s">
        <v>57</v>
      </c>
      <c r="P607" s="11" t="s">
        <v>891</v>
      </c>
      <c r="Q607" s="11" t="s">
        <v>892</v>
      </c>
      <c r="R607" s="11" t="s">
        <v>893</v>
      </c>
      <c r="S607" s="11" t="s">
        <v>894</v>
      </c>
      <c r="T607" s="11" t="s">
        <v>895</v>
      </c>
      <c r="U607" s="11" t="s">
        <v>44</v>
      </c>
      <c r="V607" s="11" t="s">
        <v>896</v>
      </c>
      <c r="W607" s="11" t="s">
        <v>897</v>
      </c>
      <c r="X607" s="11" t="s">
        <v>898</v>
      </c>
      <c r="Y607" s="11" t="s">
        <v>37</v>
      </c>
      <c r="Z607" s="11" t="s">
        <v>37</v>
      </c>
      <c r="AA607" s="11" t="s">
        <v>37</v>
      </c>
      <c r="AB607" s="11" t="s">
        <v>37</v>
      </c>
      <c r="AC607" s="11" t="s">
        <v>37</v>
      </c>
      <c r="AD607" s="11" t="s">
        <v>37</v>
      </c>
      <c r="AE607" s="11" t="s">
        <v>4162</v>
      </c>
      <c r="AF607" s="12"/>
      <c r="AG607" s="12"/>
      <c r="AH607" s="12"/>
      <c r="AI607" s="12"/>
      <c r="AJ607" s="12"/>
      <c r="AK607" s="12"/>
    </row>
    <row r="608" spans="1:37">
      <c r="A608" s="11" t="s">
        <v>4163</v>
      </c>
      <c r="B608" s="11" t="s">
        <v>4164</v>
      </c>
      <c r="C608" s="11" t="s">
        <v>71</v>
      </c>
      <c r="D608" s="11" t="s">
        <v>196</v>
      </c>
      <c r="E608" s="11" t="s">
        <v>3071</v>
      </c>
      <c r="F608" s="11" t="s">
        <v>4165</v>
      </c>
      <c r="G608" s="11" t="s">
        <v>72</v>
      </c>
      <c r="H608" s="11" t="s">
        <v>37</v>
      </c>
      <c r="I608" s="11" t="s">
        <v>37</v>
      </c>
      <c r="J608" s="11" t="s">
        <v>37</v>
      </c>
      <c r="K608" s="11" t="s">
        <v>37</v>
      </c>
      <c r="L608" s="11" t="s">
        <v>37</v>
      </c>
      <c r="M608" s="11" t="s">
        <v>37</v>
      </c>
      <c r="N608" s="11" t="s">
        <v>198</v>
      </c>
      <c r="O608" s="11" t="s">
        <v>199</v>
      </c>
      <c r="P608" s="11" t="s">
        <v>200</v>
      </c>
      <c r="Q608" s="11" t="s">
        <v>201</v>
      </c>
      <c r="R608" s="11" t="s">
        <v>37</v>
      </c>
      <c r="S608" s="11" t="s">
        <v>37</v>
      </c>
      <c r="T608" s="11" t="s">
        <v>37</v>
      </c>
      <c r="U608" s="11" t="s">
        <v>44</v>
      </c>
      <c r="V608" s="11" t="s">
        <v>4166</v>
      </c>
      <c r="W608" s="11" t="s">
        <v>4167</v>
      </c>
      <c r="X608" s="11" t="s">
        <v>4168</v>
      </c>
      <c r="Y608" s="11" t="s">
        <v>37</v>
      </c>
      <c r="Z608" s="11" t="s">
        <v>37</v>
      </c>
      <c r="AA608" s="11" t="s">
        <v>37</v>
      </c>
      <c r="AB608" s="11" t="s">
        <v>37</v>
      </c>
      <c r="AC608" s="11" t="s">
        <v>37</v>
      </c>
      <c r="AD608" s="11" t="s">
        <v>37</v>
      </c>
      <c r="AE608" s="11" t="s">
        <v>4169</v>
      </c>
      <c r="AF608" s="12"/>
      <c r="AG608" s="12"/>
      <c r="AH608" s="12"/>
      <c r="AI608" s="12"/>
      <c r="AJ608" s="12"/>
      <c r="AK608" s="12"/>
    </row>
    <row r="609" spans="1:37">
      <c r="A609" s="11" t="s">
        <v>4170</v>
      </c>
      <c r="B609" s="11" t="s">
        <v>4164</v>
      </c>
      <c r="C609" s="11" t="s">
        <v>71</v>
      </c>
      <c r="D609" s="11" t="s">
        <v>196</v>
      </c>
      <c r="E609" s="11" t="s">
        <v>3071</v>
      </c>
      <c r="F609" s="11" t="s">
        <v>4165</v>
      </c>
      <c r="G609" s="11" t="s">
        <v>72</v>
      </c>
      <c r="H609" s="11" t="s">
        <v>37</v>
      </c>
      <c r="I609" s="11" t="s">
        <v>37</v>
      </c>
      <c r="J609" s="11" t="s">
        <v>37</v>
      </c>
      <c r="K609" s="11" t="s">
        <v>37</v>
      </c>
      <c r="L609" s="11" t="s">
        <v>37</v>
      </c>
      <c r="M609" s="11" t="s">
        <v>37</v>
      </c>
      <c r="N609" s="11" t="s">
        <v>198</v>
      </c>
      <c r="O609" s="11" t="s">
        <v>199</v>
      </c>
      <c r="P609" s="11" t="s">
        <v>200</v>
      </c>
      <c r="Q609" s="11" t="s">
        <v>201</v>
      </c>
      <c r="R609" s="11" t="s">
        <v>37</v>
      </c>
      <c r="S609" s="11" t="s">
        <v>37</v>
      </c>
      <c r="T609" s="11" t="s">
        <v>37</v>
      </c>
      <c r="U609" s="11" t="s">
        <v>44</v>
      </c>
      <c r="V609" s="11" t="s">
        <v>4171</v>
      </c>
      <c r="W609" s="11" t="s">
        <v>4172</v>
      </c>
      <c r="X609" s="11" t="s">
        <v>37</v>
      </c>
      <c r="Y609" s="11" t="s">
        <v>37</v>
      </c>
      <c r="Z609" s="11" t="s">
        <v>37</v>
      </c>
      <c r="AA609" s="11" t="s">
        <v>37</v>
      </c>
      <c r="AB609" s="11" t="s">
        <v>37</v>
      </c>
      <c r="AC609" s="11" t="s">
        <v>37</v>
      </c>
      <c r="AD609" s="11" t="s">
        <v>37</v>
      </c>
      <c r="AE609" s="11" t="s">
        <v>4173</v>
      </c>
      <c r="AF609" s="12"/>
      <c r="AG609" s="12"/>
      <c r="AH609" s="12"/>
      <c r="AI609" s="12"/>
      <c r="AJ609" s="12"/>
      <c r="AK609" s="12"/>
    </row>
    <row r="610" spans="1:37">
      <c r="A610" s="11" t="s">
        <v>4174</v>
      </c>
      <c r="B610" s="11" t="s">
        <v>4175</v>
      </c>
      <c r="C610" s="11" t="s">
        <v>71</v>
      </c>
      <c r="D610" s="11" t="s">
        <v>33</v>
      </c>
      <c r="E610" s="11" t="s">
        <v>34</v>
      </c>
      <c r="F610" s="11" t="s">
        <v>55</v>
      </c>
      <c r="G610" s="11" t="s">
        <v>72</v>
      </c>
      <c r="H610" s="11" t="s">
        <v>37</v>
      </c>
      <c r="I610" s="11" t="s">
        <v>37</v>
      </c>
      <c r="J610" s="11" t="s">
        <v>37</v>
      </c>
      <c r="K610" s="11" t="s">
        <v>37</v>
      </c>
      <c r="L610" s="11" t="s">
        <v>37</v>
      </c>
      <c r="M610" s="11" t="s">
        <v>37</v>
      </c>
      <c r="N610" s="11" t="s">
        <v>81</v>
      </c>
      <c r="O610" s="11" t="s">
        <v>396</v>
      </c>
      <c r="P610" s="11" t="s">
        <v>548</v>
      </c>
      <c r="Q610" s="11" t="s">
        <v>549</v>
      </c>
      <c r="R610" s="11" t="s">
        <v>550</v>
      </c>
      <c r="S610" s="11" t="s">
        <v>551</v>
      </c>
      <c r="T610" s="11" t="s">
        <v>37</v>
      </c>
      <c r="U610" s="11" t="s">
        <v>44</v>
      </c>
      <c r="V610" s="11" t="s">
        <v>552</v>
      </c>
      <c r="W610" s="11" t="s">
        <v>553</v>
      </c>
      <c r="X610" s="11" t="s">
        <v>554</v>
      </c>
      <c r="Y610" s="11" t="s">
        <v>37</v>
      </c>
      <c r="Z610" s="11" t="s">
        <v>37</v>
      </c>
      <c r="AA610" s="11" t="s">
        <v>37</v>
      </c>
      <c r="AB610" s="11" t="s">
        <v>37</v>
      </c>
      <c r="AC610" s="11" t="s">
        <v>37</v>
      </c>
      <c r="AD610" s="11" t="s">
        <v>37</v>
      </c>
      <c r="AE610" s="11" t="s">
        <v>4176</v>
      </c>
      <c r="AF610" s="12"/>
      <c r="AG610" s="12"/>
      <c r="AH610" s="12"/>
      <c r="AI610" s="12"/>
      <c r="AJ610" s="12"/>
      <c r="AK610" s="12"/>
    </row>
    <row r="611" spans="1:37">
      <c r="A611" s="11" t="s">
        <v>4177</v>
      </c>
      <c r="B611" s="11" t="s">
        <v>4178</v>
      </c>
      <c r="C611" s="11" t="s">
        <v>71</v>
      </c>
      <c r="D611" s="11" t="s">
        <v>33</v>
      </c>
      <c r="E611" s="11" t="s">
        <v>34</v>
      </c>
      <c r="F611" s="11" t="s">
        <v>55</v>
      </c>
      <c r="G611" s="11" t="s">
        <v>72</v>
      </c>
      <c r="H611" s="11" t="s">
        <v>37</v>
      </c>
      <c r="I611" s="11" t="s">
        <v>37</v>
      </c>
      <c r="J611" s="11" t="s">
        <v>37</v>
      </c>
      <c r="K611" s="11" t="s">
        <v>37</v>
      </c>
      <c r="L611" s="11" t="s">
        <v>37</v>
      </c>
      <c r="M611" s="11" t="s">
        <v>37</v>
      </c>
      <c r="N611" s="11" t="s">
        <v>81</v>
      </c>
      <c r="O611" s="11" t="s">
        <v>396</v>
      </c>
      <c r="P611" s="11" t="s">
        <v>4179</v>
      </c>
      <c r="Q611" s="11" t="s">
        <v>4180</v>
      </c>
      <c r="R611" s="11" t="s">
        <v>37</v>
      </c>
      <c r="S611" s="11" t="s">
        <v>4181</v>
      </c>
      <c r="T611" s="11" t="s">
        <v>37</v>
      </c>
      <c r="U611" s="11" t="s">
        <v>44</v>
      </c>
      <c r="V611" s="11" t="s">
        <v>4182</v>
      </c>
      <c r="W611" s="11" t="s">
        <v>4183</v>
      </c>
      <c r="X611" s="11" t="s">
        <v>4184</v>
      </c>
      <c r="Y611" s="11" t="s">
        <v>37</v>
      </c>
      <c r="Z611" s="11" t="s">
        <v>37</v>
      </c>
      <c r="AA611" s="11" t="s">
        <v>37</v>
      </c>
      <c r="AB611" s="11" t="s">
        <v>37</v>
      </c>
      <c r="AC611" s="11" t="s">
        <v>37</v>
      </c>
      <c r="AD611" s="11" t="s">
        <v>37</v>
      </c>
      <c r="AE611" s="11" t="s">
        <v>4185</v>
      </c>
      <c r="AF611" s="12"/>
      <c r="AG611" s="12"/>
      <c r="AH611" s="12"/>
      <c r="AI611" s="12"/>
      <c r="AJ611" s="12"/>
      <c r="AK611" s="12"/>
    </row>
    <row r="612" spans="1:37">
      <c r="A612" s="11" t="s">
        <v>4186</v>
      </c>
      <c r="B612" s="11" t="s">
        <v>4187</v>
      </c>
      <c r="C612" s="11" t="s">
        <v>71</v>
      </c>
      <c r="D612" s="11" t="s">
        <v>33</v>
      </c>
      <c r="E612" s="11" t="s">
        <v>34</v>
      </c>
      <c r="F612" s="11" t="s">
        <v>4188</v>
      </c>
      <c r="G612" s="11" t="s">
        <v>72</v>
      </c>
      <c r="H612" s="11" t="s">
        <v>37</v>
      </c>
      <c r="I612" s="11" t="s">
        <v>37</v>
      </c>
      <c r="J612" s="11" t="s">
        <v>37</v>
      </c>
      <c r="K612" s="11" t="s">
        <v>37</v>
      </c>
      <c r="L612" s="11" t="s">
        <v>37</v>
      </c>
      <c r="M612" s="11" t="s">
        <v>37</v>
      </c>
      <c r="N612" s="11" t="s">
        <v>38</v>
      </c>
      <c r="O612" s="11" t="s">
        <v>467</v>
      </c>
      <c r="P612" s="11" t="s">
        <v>468</v>
      </c>
      <c r="Q612" s="11" t="s">
        <v>469</v>
      </c>
      <c r="R612" s="11" t="s">
        <v>470</v>
      </c>
      <c r="S612" s="11" t="s">
        <v>471</v>
      </c>
      <c r="T612" s="11" t="s">
        <v>472</v>
      </c>
      <c r="U612" s="11" t="s">
        <v>44</v>
      </c>
      <c r="V612" s="11" t="s">
        <v>4189</v>
      </c>
      <c r="W612" s="11" t="s">
        <v>4190</v>
      </c>
      <c r="X612" s="11" t="s">
        <v>4191</v>
      </c>
      <c r="Y612" s="11" t="s">
        <v>37</v>
      </c>
      <c r="Z612" s="11" t="s">
        <v>37</v>
      </c>
      <c r="AA612" s="11" t="s">
        <v>37</v>
      </c>
      <c r="AB612" s="11" t="s">
        <v>37</v>
      </c>
      <c r="AC612" s="11" t="s">
        <v>37</v>
      </c>
      <c r="AD612" s="11" t="s">
        <v>37</v>
      </c>
      <c r="AE612" s="11" t="s">
        <v>4192</v>
      </c>
      <c r="AF612" s="12"/>
      <c r="AG612" s="12"/>
      <c r="AH612" s="12"/>
      <c r="AI612" s="12"/>
      <c r="AJ612" s="12"/>
      <c r="AK612" s="12"/>
    </row>
    <row r="613" spans="1:37">
      <c r="A613" s="11" t="s">
        <v>4193</v>
      </c>
      <c r="B613" s="11" t="s">
        <v>4194</v>
      </c>
      <c r="C613" s="11" t="s">
        <v>71</v>
      </c>
      <c r="D613" s="11" t="s">
        <v>33</v>
      </c>
      <c r="E613" s="11" t="s">
        <v>34</v>
      </c>
      <c r="F613" s="11" t="s">
        <v>172</v>
      </c>
      <c r="G613" s="11" t="s">
        <v>72</v>
      </c>
      <c r="H613" s="11" t="s">
        <v>37</v>
      </c>
      <c r="I613" s="11" t="s">
        <v>37</v>
      </c>
      <c r="J613" s="11" t="s">
        <v>37</v>
      </c>
      <c r="K613" s="11" t="s">
        <v>37</v>
      </c>
      <c r="L613" s="11" t="s">
        <v>37</v>
      </c>
      <c r="M613" s="11" t="s">
        <v>37</v>
      </c>
      <c r="N613" s="11" t="s">
        <v>81</v>
      </c>
      <c r="O613" s="11" t="s">
        <v>396</v>
      </c>
      <c r="P613" s="11" t="s">
        <v>548</v>
      </c>
      <c r="Q613" s="11" t="s">
        <v>549</v>
      </c>
      <c r="R613" s="11" t="s">
        <v>550</v>
      </c>
      <c r="S613" s="11" t="s">
        <v>551</v>
      </c>
      <c r="T613" s="11" t="s">
        <v>37</v>
      </c>
      <c r="U613" s="11" t="s">
        <v>44</v>
      </c>
      <c r="V613" s="11" t="s">
        <v>210</v>
      </c>
      <c r="W613" s="11" t="s">
        <v>211</v>
      </c>
      <c r="X613" s="11" t="s">
        <v>212</v>
      </c>
      <c r="Y613" s="11" t="s">
        <v>37</v>
      </c>
      <c r="Z613" s="11" t="s">
        <v>37</v>
      </c>
      <c r="AA613" s="11" t="s">
        <v>37</v>
      </c>
      <c r="AB613" s="11" t="s">
        <v>37</v>
      </c>
      <c r="AC613" s="11" t="s">
        <v>37</v>
      </c>
      <c r="AD613" s="11" t="s">
        <v>37</v>
      </c>
      <c r="AE613" s="11" t="s">
        <v>4195</v>
      </c>
      <c r="AF613" s="12"/>
      <c r="AG613" s="12"/>
      <c r="AH613" s="12"/>
      <c r="AI613" s="12"/>
      <c r="AJ613" s="12"/>
      <c r="AK613" s="12"/>
    </row>
    <row r="614" spans="1:37">
      <c r="A614" s="11" t="s">
        <v>4196</v>
      </c>
      <c r="B614" s="11" t="s">
        <v>4197</v>
      </c>
      <c r="C614" s="11" t="s">
        <v>71</v>
      </c>
      <c r="D614" s="11" t="s">
        <v>33</v>
      </c>
      <c r="E614" s="11" t="s">
        <v>588</v>
      </c>
      <c r="F614" s="11" t="s">
        <v>4198</v>
      </c>
      <c r="G614" s="11" t="s">
        <v>72</v>
      </c>
      <c r="H614" s="11" t="s">
        <v>37</v>
      </c>
      <c r="I614" s="11" t="s">
        <v>37</v>
      </c>
      <c r="J614" s="11" t="s">
        <v>37</v>
      </c>
      <c r="K614" s="11" t="s">
        <v>37</v>
      </c>
      <c r="L614" s="11" t="s">
        <v>37</v>
      </c>
      <c r="M614" s="11" t="s">
        <v>37</v>
      </c>
      <c r="N614" s="11" t="s">
        <v>81</v>
      </c>
      <c r="O614" s="11" t="s">
        <v>396</v>
      </c>
      <c r="P614" s="11" t="s">
        <v>548</v>
      </c>
      <c r="Q614" s="11" t="s">
        <v>549</v>
      </c>
      <c r="R614" s="11" t="s">
        <v>550</v>
      </c>
      <c r="S614" s="11" t="s">
        <v>551</v>
      </c>
      <c r="T614" s="11" t="s">
        <v>37</v>
      </c>
      <c r="U614" s="11" t="s">
        <v>44</v>
      </c>
      <c r="V614" s="11" t="s">
        <v>4199</v>
      </c>
      <c r="W614" s="11" t="s">
        <v>4200</v>
      </c>
      <c r="X614" s="11" t="s">
        <v>4201</v>
      </c>
      <c r="Y614" s="11" t="s">
        <v>37</v>
      </c>
      <c r="Z614" s="11" t="s">
        <v>37</v>
      </c>
      <c r="AA614" s="11" t="s">
        <v>37</v>
      </c>
      <c r="AB614" s="11" t="s">
        <v>37</v>
      </c>
      <c r="AC614" s="11" t="s">
        <v>37</v>
      </c>
      <c r="AD614" s="11" t="s">
        <v>37</v>
      </c>
      <c r="AE614" s="11" t="s">
        <v>4202</v>
      </c>
      <c r="AF614" s="12"/>
      <c r="AG614" s="12"/>
      <c r="AH614" s="12"/>
      <c r="AI614" s="12"/>
      <c r="AJ614" s="12"/>
      <c r="AK614" s="12"/>
    </row>
    <row r="615" spans="1:37">
      <c r="A615" s="11" t="s">
        <v>4203</v>
      </c>
      <c r="B615" s="11" t="s">
        <v>4204</v>
      </c>
      <c r="C615" s="11" t="s">
        <v>71</v>
      </c>
      <c r="D615" s="11" t="s">
        <v>33</v>
      </c>
      <c r="E615" s="11" t="s">
        <v>34</v>
      </c>
      <c r="F615" s="11" t="s">
        <v>2047</v>
      </c>
      <c r="G615" s="11" t="s">
        <v>72</v>
      </c>
      <c r="H615" s="11" t="s">
        <v>37</v>
      </c>
      <c r="I615" s="11" t="s">
        <v>37</v>
      </c>
      <c r="J615" s="11" t="s">
        <v>37</v>
      </c>
      <c r="K615" s="11" t="s">
        <v>37</v>
      </c>
      <c r="L615" s="11" t="s">
        <v>37</v>
      </c>
      <c r="M615" s="11" t="s">
        <v>37</v>
      </c>
      <c r="N615" s="11" t="s">
        <v>56</v>
      </c>
      <c r="O615" s="11" t="s">
        <v>57</v>
      </c>
      <c r="P615" s="11" t="s">
        <v>1436</v>
      </c>
      <c r="Q615" s="11" t="s">
        <v>1437</v>
      </c>
      <c r="R615" s="11" t="s">
        <v>1438</v>
      </c>
      <c r="S615" s="11" t="s">
        <v>1439</v>
      </c>
      <c r="T615" s="11" t="s">
        <v>1440</v>
      </c>
      <c r="U615" s="11" t="s">
        <v>44</v>
      </c>
      <c r="V615" s="11" t="s">
        <v>62</v>
      </c>
      <c r="W615" s="11" t="s">
        <v>63</v>
      </c>
      <c r="X615" s="11" t="s">
        <v>64</v>
      </c>
      <c r="Y615" s="11" t="s">
        <v>37</v>
      </c>
      <c r="Z615" s="11" t="s">
        <v>37</v>
      </c>
      <c r="AA615" s="11" t="s">
        <v>37</v>
      </c>
      <c r="AB615" s="11" t="s">
        <v>37</v>
      </c>
      <c r="AC615" s="11" t="s">
        <v>37</v>
      </c>
      <c r="AD615" s="11" t="s">
        <v>37</v>
      </c>
      <c r="AE615" s="11" t="s">
        <v>4205</v>
      </c>
      <c r="AF615" s="12"/>
      <c r="AG615" s="12"/>
      <c r="AH615" s="12"/>
      <c r="AI615" s="12"/>
      <c r="AJ615" s="12"/>
      <c r="AK615" s="12"/>
    </row>
    <row r="616" spans="1:37">
      <c r="A616" s="11" t="s">
        <v>4206</v>
      </c>
      <c r="B616" s="11" t="s">
        <v>4207</v>
      </c>
      <c r="C616" s="11" t="s">
        <v>71</v>
      </c>
      <c r="D616" s="11" t="s">
        <v>33</v>
      </c>
      <c r="E616" s="11" t="s">
        <v>34</v>
      </c>
      <c r="F616" s="11" t="s">
        <v>4208</v>
      </c>
      <c r="G616" s="11" t="s">
        <v>72</v>
      </c>
      <c r="H616" s="11" t="s">
        <v>37</v>
      </c>
      <c r="I616" s="11" t="s">
        <v>37</v>
      </c>
      <c r="J616" s="11" t="s">
        <v>37</v>
      </c>
      <c r="K616" s="11" t="s">
        <v>37</v>
      </c>
      <c r="L616" s="11" t="s">
        <v>37</v>
      </c>
      <c r="M616" s="11" t="s">
        <v>37</v>
      </c>
      <c r="N616" s="11" t="s">
        <v>56</v>
      </c>
      <c r="O616" s="11" t="s">
        <v>57</v>
      </c>
      <c r="P616" s="11" t="s">
        <v>101</v>
      </c>
      <c r="Q616" s="11" t="s">
        <v>102</v>
      </c>
      <c r="R616" s="11" t="s">
        <v>103</v>
      </c>
      <c r="S616" s="11" t="s">
        <v>104</v>
      </c>
      <c r="T616" s="11" t="s">
        <v>105</v>
      </c>
      <c r="U616" s="11" t="s">
        <v>44</v>
      </c>
      <c r="V616" s="11" t="s">
        <v>4209</v>
      </c>
      <c r="W616" s="11" t="s">
        <v>37</v>
      </c>
      <c r="X616" s="11" t="s">
        <v>37</v>
      </c>
      <c r="Y616" s="11" t="s">
        <v>37</v>
      </c>
      <c r="Z616" s="11" t="s">
        <v>37</v>
      </c>
      <c r="AA616" s="11" t="s">
        <v>37</v>
      </c>
      <c r="AB616" s="11" t="s">
        <v>37</v>
      </c>
      <c r="AC616" s="11" t="s">
        <v>37</v>
      </c>
      <c r="AD616" s="11" t="s">
        <v>37</v>
      </c>
      <c r="AE616" s="11" t="s">
        <v>4210</v>
      </c>
      <c r="AF616" s="12"/>
      <c r="AG616" s="12"/>
      <c r="AH616" s="12"/>
      <c r="AI616" s="12"/>
      <c r="AJ616" s="12"/>
      <c r="AK616" s="12"/>
    </row>
    <row r="617" spans="1:37">
      <c r="A617" s="11" t="s">
        <v>4211</v>
      </c>
      <c r="B617" s="11" t="s">
        <v>4212</v>
      </c>
      <c r="C617" s="11" t="s">
        <v>71</v>
      </c>
      <c r="D617" s="11" t="s">
        <v>33</v>
      </c>
      <c r="E617" s="11" t="s">
        <v>588</v>
      </c>
      <c r="F617" s="11" t="s">
        <v>4213</v>
      </c>
      <c r="G617" s="11" t="s">
        <v>72</v>
      </c>
      <c r="H617" s="11" t="s">
        <v>37</v>
      </c>
      <c r="I617" s="11" t="s">
        <v>37</v>
      </c>
      <c r="J617" s="11" t="s">
        <v>37</v>
      </c>
      <c r="K617" s="11" t="s">
        <v>37</v>
      </c>
      <c r="L617" s="11" t="s">
        <v>37</v>
      </c>
      <c r="M617" s="11" t="s">
        <v>37</v>
      </c>
      <c r="N617" s="11" t="s">
        <v>81</v>
      </c>
      <c r="O617" s="11" t="s">
        <v>396</v>
      </c>
      <c r="P617" s="11" t="s">
        <v>548</v>
      </c>
      <c r="Q617" s="11" t="s">
        <v>549</v>
      </c>
      <c r="R617" s="11" t="s">
        <v>550</v>
      </c>
      <c r="S617" s="11" t="s">
        <v>551</v>
      </c>
      <c r="T617" s="11" t="s">
        <v>37</v>
      </c>
      <c r="U617" s="11" t="s">
        <v>44</v>
      </c>
      <c r="V617" s="11" t="s">
        <v>210</v>
      </c>
      <c r="W617" s="11" t="s">
        <v>211</v>
      </c>
      <c r="X617" s="11" t="s">
        <v>212</v>
      </c>
      <c r="Y617" s="11" t="s">
        <v>37</v>
      </c>
      <c r="Z617" s="11" t="s">
        <v>37</v>
      </c>
      <c r="AA617" s="11" t="s">
        <v>37</v>
      </c>
      <c r="AB617" s="11" t="s">
        <v>37</v>
      </c>
      <c r="AC617" s="11" t="s">
        <v>37</v>
      </c>
      <c r="AD617" s="11" t="s">
        <v>37</v>
      </c>
      <c r="AE617" s="11" t="s">
        <v>4214</v>
      </c>
      <c r="AF617" s="12"/>
      <c r="AG617" s="12"/>
      <c r="AH617" s="12"/>
      <c r="AI617" s="12"/>
      <c r="AJ617" s="12"/>
      <c r="AK617" s="12"/>
    </row>
    <row r="618" spans="1:37">
      <c r="A618" s="11" t="s">
        <v>4215</v>
      </c>
      <c r="B618" s="11" t="s">
        <v>4216</v>
      </c>
      <c r="C618" s="11" t="s">
        <v>71</v>
      </c>
      <c r="D618" s="11" t="s">
        <v>33</v>
      </c>
      <c r="E618" s="11" t="s">
        <v>588</v>
      </c>
      <c r="F618" s="11" t="s">
        <v>4217</v>
      </c>
      <c r="G618" s="11" t="s">
        <v>72</v>
      </c>
      <c r="H618" s="11" t="s">
        <v>37</v>
      </c>
      <c r="I618" s="11" t="s">
        <v>37</v>
      </c>
      <c r="J618" s="11" t="s">
        <v>37</v>
      </c>
      <c r="K618" s="11" t="s">
        <v>37</v>
      </c>
      <c r="L618" s="11" t="s">
        <v>37</v>
      </c>
      <c r="M618" s="11" t="s">
        <v>37</v>
      </c>
      <c r="N618" s="11" t="s">
        <v>81</v>
      </c>
      <c r="O618" s="11" t="s">
        <v>396</v>
      </c>
      <c r="P618" s="11" t="s">
        <v>548</v>
      </c>
      <c r="Q618" s="11" t="s">
        <v>549</v>
      </c>
      <c r="R618" s="11" t="s">
        <v>550</v>
      </c>
      <c r="S618" s="11" t="s">
        <v>551</v>
      </c>
      <c r="T618" s="11" t="s">
        <v>37</v>
      </c>
      <c r="U618" s="11" t="s">
        <v>44</v>
      </c>
      <c r="V618" s="11" t="s">
        <v>4218</v>
      </c>
      <c r="W618" s="11">
        <v>64135</v>
      </c>
      <c r="X618" s="11" t="s">
        <v>37</v>
      </c>
      <c r="Y618" s="11" t="s">
        <v>37</v>
      </c>
      <c r="Z618" s="11" t="s">
        <v>37</v>
      </c>
      <c r="AA618" s="11" t="s">
        <v>37</v>
      </c>
      <c r="AB618" s="11" t="s">
        <v>37</v>
      </c>
      <c r="AC618" s="11" t="s">
        <v>37</v>
      </c>
      <c r="AD618" s="11" t="s">
        <v>37</v>
      </c>
      <c r="AE618" s="11" t="s">
        <v>4219</v>
      </c>
      <c r="AF618" s="12"/>
      <c r="AG618" s="12"/>
      <c r="AH618" s="12"/>
      <c r="AI618" s="12"/>
      <c r="AJ618" s="12"/>
      <c r="AK618" s="12"/>
    </row>
    <row r="619" spans="1:37">
      <c r="A619" s="11" t="s">
        <v>4220</v>
      </c>
      <c r="B619" s="11" t="s">
        <v>4221</v>
      </c>
      <c r="C619" s="11" t="s">
        <v>71</v>
      </c>
      <c r="D619" s="11" t="s">
        <v>33</v>
      </c>
      <c r="E619" s="11" t="s">
        <v>34</v>
      </c>
      <c r="F619" s="11" t="s">
        <v>55</v>
      </c>
      <c r="G619" s="11" t="s">
        <v>72</v>
      </c>
      <c r="H619" s="11" t="s">
        <v>37</v>
      </c>
      <c r="I619" s="11" t="s">
        <v>37</v>
      </c>
      <c r="J619" s="11" t="s">
        <v>37</v>
      </c>
      <c r="K619" s="11" t="s">
        <v>37</v>
      </c>
      <c r="L619" s="11" t="s">
        <v>37</v>
      </c>
      <c r="M619" s="11" t="s">
        <v>37</v>
      </c>
      <c r="N619" s="11" t="s">
        <v>81</v>
      </c>
      <c r="O619" s="11" t="s">
        <v>396</v>
      </c>
      <c r="P619" s="11" t="s">
        <v>4179</v>
      </c>
      <c r="Q619" s="11" t="s">
        <v>4180</v>
      </c>
      <c r="R619" s="11" t="s">
        <v>37</v>
      </c>
      <c r="S619" s="11" t="s">
        <v>4181</v>
      </c>
      <c r="T619" s="11" t="s">
        <v>37</v>
      </c>
      <c r="U619" s="11" t="s">
        <v>44</v>
      </c>
      <c r="V619" s="11" t="s">
        <v>4199</v>
      </c>
      <c r="W619" s="11" t="s">
        <v>4200</v>
      </c>
      <c r="X619" s="11" t="s">
        <v>4201</v>
      </c>
      <c r="Y619" s="11" t="s">
        <v>37</v>
      </c>
      <c r="Z619" s="11" t="s">
        <v>37</v>
      </c>
      <c r="AA619" s="11" t="s">
        <v>37</v>
      </c>
      <c r="AB619" s="11" t="s">
        <v>37</v>
      </c>
      <c r="AC619" s="11" t="s">
        <v>37</v>
      </c>
      <c r="AD619" s="11" t="s">
        <v>37</v>
      </c>
      <c r="AE619" s="11" t="s">
        <v>4222</v>
      </c>
      <c r="AF619" s="12"/>
      <c r="AG619" s="12"/>
      <c r="AH619" s="12"/>
      <c r="AI619" s="12"/>
      <c r="AJ619" s="12"/>
      <c r="AK619" s="12"/>
    </row>
    <row r="620" spans="1:37">
      <c r="A620" s="11" t="s">
        <v>4223</v>
      </c>
      <c r="B620" s="11" t="s">
        <v>4224</v>
      </c>
      <c r="C620" s="11" t="s">
        <v>71</v>
      </c>
      <c r="D620" s="11" t="s">
        <v>144</v>
      </c>
      <c r="E620" s="11" t="s">
        <v>34</v>
      </c>
      <c r="F620" s="11" t="s">
        <v>3738</v>
      </c>
      <c r="G620" s="11" t="s">
        <v>72</v>
      </c>
      <c r="H620" s="11" t="s">
        <v>37</v>
      </c>
      <c r="I620" s="11" t="s">
        <v>37</v>
      </c>
      <c r="J620" s="11" t="s">
        <v>37</v>
      </c>
      <c r="K620" s="11" t="s">
        <v>37</v>
      </c>
      <c r="L620" s="11" t="s">
        <v>37</v>
      </c>
      <c r="M620" s="11" t="s">
        <v>37</v>
      </c>
      <c r="N620" s="11" t="s">
        <v>38</v>
      </c>
      <c r="O620" s="11" t="s">
        <v>370</v>
      </c>
      <c r="P620" s="11" t="s">
        <v>1424</v>
      </c>
      <c r="Q620" s="11" t="s">
        <v>1425</v>
      </c>
      <c r="R620" s="11" t="s">
        <v>1426</v>
      </c>
      <c r="S620" s="11" t="s">
        <v>1427</v>
      </c>
      <c r="T620" s="11" t="s">
        <v>1428</v>
      </c>
      <c r="U620" s="11" t="s">
        <v>44</v>
      </c>
      <c r="V620" s="11" t="s">
        <v>62</v>
      </c>
      <c r="W620" s="11" t="s">
        <v>63</v>
      </c>
      <c r="X620" s="11" t="s">
        <v>64</v>
      </c>
      <c r="Y620" s="11" t="s">
        <v>37</v>
      </c>
      <c r="Z620" s="11" t="s">
        <v>37</v>
      </c>
      <c r="AA620" s="11" t="s">
        <v>37</v>
      </c>
      <c r="AB620" s="11" t="s">
        <v>37</v>
      </c>
      <c r="AC620" s="11" t="s">
        <v>37</v>
      </c>
      <c r="AD620" s="11" t="s">
        <v>37</v>
      </c>
      <c r="AE620" s="11" t="s">
        <v>4225</v>
      </c>
      <c r="AF620" s="12"/>
      <c r="AG620" s="12"/>
      <c r="AH620" s="12"/>
      <c r="AI620" s="12"/>
      <c r="AJ620" s="12"/>
      <c r="AK620" s="12"/>
    </row>
    <row r="621" spans="1:37">
      <c r="A621" s="11" t="s">
        <v>4226</v>
      </c>
      <c r="B621" s="11" t="s">
        <v>4227</v>
      </c>
      <c r="C621" s="11" t="s">
        <v>71</v>
      </c>
      <c r="D621" s="11" t="s">
        <v>144</v>
      </c>
      <c r="E621" s="11" t="s">
        <v>34</v>
      </c>
      <c r="F621" s="11" t="s">
        <v>4228</v>
      </c>
      <c r="G621" s="11" t="s">
        <v>72</v>
      </c>
      <c r="H621" s="11" t="s">
        <v>37</v>
      </c>
      <c r="I621" s="11" t="s">
        <v>37</v>
      </c>
      <c r="J621" s="11" t="s">
        <v>37</v>
      </c>
      <c r="K621" s="11" t="s">
        <v>37</v>
      </c>
      <c r="L621" s="11" t="s">
        <v>37</v>
      </c>
      <c r="M621" s="11" t="s">
        <v>37</v>
      </c>
      <c r="N621" s="11" t="s">
        <v>56</v>
      </c>
      <c r="O621" s="11" t="s">
        <v>57</v>
      </c>
      <c r="P621" s="11" t="s">
        <v>101</v>
      </c>
      <c r="Q621" s="11" t="s">
        <v>102</v>
      </c>
      <c r="R621" s="11" t="s">
        <v>103</v>
      </c>
      <c r="S621" s="11" t="s">
        <v>104</v>
      </c>
      <c r="T621" s="11" t="s">
        <v>105</v>
      </c>
      <c r="U621" s="11" t="s">
        <v>12</v>
      </c>
      <c r="V621" s="11" t="s">
        <v>4229</v>
      </c>
      <c r="W621" s="11" t="s">
        <v>37</v>
      </c>
      <c r="X621" s="11" t="s">
        <v>37</v>
      </c>
      <c r="Y621" s="11" t="s">
        <v>37</v>
      </c>
      <c r="Z621" s="11" t="s">
        <v>37</v>
      </c>
      <c r="AA621" s="11" t="s">
        <v>37</v>
      </c>
      <c r="AB621" s="11" t="s">
        <v>37</v>
      </c>
      <c r="AC621" s="11" t="s">
        <v>37</v>
      </c>
      <c r="AD621" s="11" t="s">
        <v>37</v>
      </c>
      <c r="AE621" s="11" t="s">
        <v>4230</v>
      </c>
      <c r="AF621" s="12"/>
      <c r="AG621" s="12"/>
      <c r="AH621" s="12"/>
      <c r="AI621" s="12"/>
      <c r="AJ621" s="12"/>
      <c r="AK621" s="12"/>
    </row>
    <row r="622" spans="1:37">
      <c r="A622" s="11" t="s">
        <v>4231</v>
      </c>
      <c r="B622" s="11" t="s">
        <v>4232</v>
      </c>
      <c r="C622" s="11" t="s">
        <v>71</v>
      </c>
      <c r="D622" s="11" t="s">
        <v>196</v>
      </c>
      <c r="E622" s="11" t="s">
        <v>78</v>
      </c>
      <c r="F622" s="11" t="s">
        <v>4233</v>
      </c>
      <c r="G622" s="11" t="s">
        <v>72</v>
      </c>
      <c r="H622" s="11" t="s">
        <v>37</v>
      </c>
      <c r="I622" s="11" t="s">
        <v>37</v>
      </c>
      <c r="J622" s="11" t="s">
        <v>37</v>
      </c>
      <c r="K622" s="11" t="s">
        <v>37</v>
      </c>
      <c r="L622" s="11" t="s">
        <v>37</v>
      </c>
      <c r="M622" s="11" t="s">
        <v>37</v>
      </c>
      <c r="N622" s="11" t="s">
        <v>81</v>
      </c>
      <c r="O622" s="11" t="s">
        <v>396</v>
      </c>
      <c r="P622" s="11" t="s">
        <v>548</v>
      </c>
      <c r="Q622" s="11" t="s">
        <v>549</v>
      </c>
      <c r="R622" s="11" t="s">
        <v>550</v>
      </c>
      <c r="S622" s="11" t="s">
        <v>551</v>
      </c>
      <c r="T622" s="11" t="s">
        <v>37</v>
      </c>
      <c r="U622" s="11" t="s">
        <v>44</v>
      </c>
      <c r="V622" s="11" t="s">
        <v>552</v>
      </c>
      <c r="W622" s="11" t="s">
        <v>553</v>
      </c>
      <c r="X622" s="11" t="s">
        <v>554</v>
      </c>
      <c r="Y622" s="11" t="s">
        <v>37</v>
      </c>
      <c r="Z622" s="11" t="s">
        <v>37</v>
      </c>
      <c r="AA622" s="11" t="s">
        <v>37</v>
      </c>
      <c r="AB622" s="11" t="s">
        <v>37</v>
      </c>
      <c r="AC622" s="11" t="s">
        <v>37</v>
      </c>
      <c r="AD622" s="11" t="s">
        <v>37</v>
      </c>
      <c r="AE622" s="11" t="s">
        <v>4234</v>
      </c>
      <c r="AF622" s="12"/>
      <c r="AG622" s="12"/>
      <c r="AH622" s="12"/>
      <c r="AI622" s="12"/>
      <c r="AJ622" s="12"/>
      <c r="AK622" s="12"/>
    </row>
    <row r="623" spans="1:37">
      <c r="A623" s="11" t="s">
        <v>4235</v>
      </c>
      <c r="B623" s="11" t="s">
        <v>4236</v>
      </c>
      <c r="C623" s="11" t="s">
        <v>71</v>
      </c>
      <c r="D623" s="11" t="s">
        <v>196</v>
      </c>
      <c r="E623" s="11" t="s">
        <v>4237</v>
      </c>
      <c r="F623" s="11" t="s">
        <v>4238</v>
      </c>
      <c r="G623" s="11" t="s">
        <v>72</v>
      </c>
      <c r="H623" s="11" t="s">
        <v>37</v>
      </c>
      <c r="I623" s="11" t="s">
        <v>37</v>
      </c>
      <c r="J623" s="11" t="s">
        <v>37</v>
      </c>
      <c r="K623" s="11" t="s">
        <v>37</v>
      </c>
      <c r="L623" s="11" t="s">
        <v>37</v>
      </c>
      <c r="M623" s="11" t="s">
        <v>37</v>
      </c>
      <c r="N623" s="11" t="s">
        <v>56</v>
      </c>
      <c r="O623" s="11" t="s">
        <v>57</v>
      </c>
      <c r="P623" s="11" t="s">
        <v>101</v>
      </c>
      <c r="Q623" s="11" t="s">
        <v>102</v>
      </c>
      <c r="R623" s="11" t="s">
        <v>103</v>
      </c>
      <c r="S623" s="11" t="s">
        <v>104</v>
      </c>
      <c r="T623" s="11" t="s">
        <v>105</v>
      </c>
      <c r="U623" s="11" t="s">
        <v>44</v>
      </c>
      <c r="V623" s="11" t="s">
        <v>173</v>
      </c>
      <c r="W623" s="11" t="s">
        <v>174</v>
      </c>
      <c r="X623" s="11" t="s">
        <v>175</v>
      </c>
      <c r="Y623" s="11" t="s">
        <v>37</v>
      </c>
      <c r="Z623" s="11" t="s">
        <v>37</v>
      </c>
      <c r="AA623" s="11" t="s">
        <v>37</v>
      </c>
      <c r="AB623" s="11" t="s">
        <v>37</v>
      </c>
      <c r="AC623" s="11" t="s">
        <v>37</v>
      </c>
      <c r="AD623" s="11" t="s">
        <v>37</v>
      </c>
      <c r="AE623" s="11" t="s">
        <v>4239</v>
      </c>
      <c r="AF623" s="12"/>
      <c r="AG623" s="12"/>
      <c r="AH623" s="12"/>
      <c r="AI623" s="12"/>
      <c r="AJ623" s="12"/>
      <c r="AK623" s="12"/>
    </row>
    <row r="624" spans="1:37">
      <c r="A624" s="11" t="s">
        <v>4240</v>
      </c>
      <c r="B624" s="11" t="s">
        <v>4241</v>
      </c>
      <c r="C624" s="11" t="s">
        <v>71</v>
      </c>
      <c r="D624" s="11" t="s">
        <v>33</v>
      </c>
      <c r="E624" s="11" t="s">
        <v>34</v>
      </c>
      <c r="F624" s="11" t="s">
        <v>172</v>
      </c>
      <c r="G624" s="11" t="s">
        <v>72</v>
      </c>
      <c r="H624" s="11" t="s">
        <v>37</v>
      </c>
      <c r="I624" s="11" t="s">
        <v>37</v>
      </c>
      <c r="J624" s="11" t="s">
        <v>37</v>
      </c>
      <c r="K624" s="11" t="s">
        <v>37</v>
      </c>
      <c r="L624" s="11" t="s">
        <v>37</v>
      </c>
      <c r="M624" s="11" t="s">
        <v>37</v>
      </c>
      <c r="N624" s="11" t="s">
        <v>56</v>
      </c>
      <c r="O624" s="11" t="s">
        <v>57</v>
      </c>
      <c r="P624" s="11" t="s">
        <v>58</v>
      </c>
      <c r="Q624" s="11" t="s">
        <v>59</v>
      </c>
      <c r="R624" s="11" t="s">
        <v>60</v>
      </c>
      <c r="S624" s="11" t="s">
        <v>61</v>
      </c>
      <c r="T624" s="11" t="s">
        <v>37</v>
      </c>
      <c r="U624" s="11" t="s">
        <v>44</v>
      </c>
      <c r="V624" s="11" t="s">
        <v>173</v>
      </c>
      <c r="W624" s="11" t="s">
        <v>174</v>
      </c>
      <c r="X624" s="11" t="s">
        <v>175</v>
      </c>
      <c r="Y624" s="11" t="s">
        <v>37</v>
      </c>
      <c r="Z624" s="11" t="s">
        <v>37</v>
      </c>
      <c r="AA624" s="11" t="s">
        <v>37</v>
      </c>
      <c r="AB624" s="11" t="s">
        <v>37</v>
      </c>
      <c r="AC624" s="11" t="s">
        <v>37</v>
      </c>
      <c r="AD624" s="11" t="s">
        <v>37</v>
      </c>
      <c r="AE624" s="11" t="s">
        <v>4242</v>
      </c>
      <c r="AF624" s="12"/>
      <c r="AG624" s="12"/>
      <c r="AH624" s="12"/>
      <c r="AI624" s="12"/>
      <c r="AJ624" s="12"/>
      <c r="AK624" s="12"/>
    </row>
    <row r="625" spans="1:37">
      <c r="A625" s="11" t="s">
        <v>4243</v>
      </c>
      <c r="B625" s="11" t="s">
        <v>4244</v>
      </c>
      <c r="C625" s="11" t="s">
        <v>71</v>
      </c>
      <c r="D625" s="11" t="s">
        <v>33</v>
      </c>
      <c r="E625" s="11" t="s">
        <v>34</v>
      </c>
      <c r="F625" s="11" t="s">
        <v>4245</v>
      </c>
      <c r="G625" s="11" t="s">
        <v>72</v>
      </c>
      <c r="H625" s="11" t="s">
        <v>37</v>
      </c>
      <c r="I625" s="11" t="s">
        <v>37</v>
      </c>
      <c r="J625" s="11" t="s">
        <v>37</v>
      </c>
      <c r="K625" s="11" t="s">
        <v>37</v>
      </c>
      <c r="L625" s="11" t="s">
        <v>37</v>
      </c>
      <c r="M625" s="11" t="s">
        <v>37</v>
      </c>
      <c r="N625" s="11" t="s">
        <v>38</v>
      </c>
      <c r="O625" s="11" t="s">
        <v>39</v>
      </c>
      <c r="P625" s="11" t="s">
        <v>40</v>
      </c>
      <c r="Q625" s="11" t="s">
        <v>41</v>
      </c>
      <c r="R625" s="11" t="s">
        <v>42</v>
      </c>
      <c r="S625" s="11" t="s">
        <v>43</v>
      </c>
      <c r="T625" s="11" t="s">
        <v>37</v>
      </c>
      <c r="U625" s="11" t="s">
        <v>44</v>
      </c>
      <c r="V625" s="11" t="s">
        <v>4246</v>
      </c>
      <c r="W625" s="11" t="s">
        <v>4247</v>
      </c>
      <c r="X625" s="11" t="s">
        <v>4248</v>
      </c>
      <c r="Y625" s="11" t="s">
        <v>37</v>
      </c>
      <c r="Z625" s="11" t="s">
        <v>37</v>
      </c>
      <c r="AA625" s="11" t="s">
        <v>37</v>
      </c>
      <c r="AB625" s="11" t="s">
        <v>37</v>
      </c>
      <c r="AC625" s="11" t="s">
        <v>37</v>
      </c>
      <c r="AD625" s="11" t="s">
        <v>37</v>
      </c>
      <c r="AE625" s="11" t="s">
        <v>4249</v>
      </c>
      <c r="AF625" s="12"/>
      <c r="AG625" s="12"/>
      <c r="AH625" s="12"/>
      <c r="AI625" s="12"/>
      <c r="AJ625" s="12"/>
      <c r="AK625" s="12"/>
    </row>
    <row r="626" spans="1:37">
      <c r="A626" s="11" t="s">
        <v>4250</v>
      </c>
      <c r="B626" s="11" t="s">
        <v>4251</v>
      </c>
      <c r="C626" s="11" t="s">
        <v>71</v>
      </c>
      <c r="D626" s="11" t="s">
        <v>33</v>
      </c>
      <c r="E626" s="11" t="s">
        <v>34</v>
      </c>
      <c r="F626" s="11" t="s">
        <v>4252</v>
      </c>
      <c r="G626" s="11" t="s">
        <v>72</v>
      </c>
      <c r="H626" s="11" t="s">
        <v>37</v>
      </c>
      <c r="I626" s="11" t="s">
        <v>37</v>
      </c>
      <c r="J626" s="11" t="s">
        <v>37</v>
      </c>
      <c r="K626" s="11" t="s">
        <v>37</v>
      </c>
      <c r="L626" s="11" t="s">
        <v>37</v>
      </c>
      <c r="M626" s="11" t="s">
        <v>37</v>
      </c>
      <c r="N626" s="11" t="s">
        <v>81</v>
      </c>
      <c r="O626" s="11" t="s">
        <v>147</v>
      </c>
      <c r="P626" s="11" t="s">
        <v>4253</v>
      </c>
      <c r="Q626" s="11" t="s">
        <v>4254</v>
      </c>
      <c r="R626" s="11" t="s">
        <v>4255</v>
      </c>
      <c r="S626" s="11" t="s">
        <v>4256</v>
      </c>
      <c r="T626" s="11" t="s">
        <v>4257</v>
      </c>
      <c r="U626" s="11" t="s">
        <v>44</v>
      </c>
      <c r="V626" s="11" t="s">
        <v>4258</v>
      </c>
      <c r="W626" s="11" t="s">
        <v>4259</v>
      </c>
      <c r="X626" s="11" t="s">
        <v>4260</v>
      </c>
      <c r="Y626" s="11" t="s">
        <v>37</v>
      </c>
      <c r="Z626" s="11" t="s">
        <v>37</v>
      </c>
      <c r="AA626" s="11" t="s">
        <v>37</v>
      </c>
      <c r="AB626" s="11" t="s">
        <v>37</v>
      </c>
      <c r="AC626" s="11" t="s">
        <v>37</v>
      </c>
      <c r="AD626" s="11" t="s">
        <v>37</v>
      </c>
      <c r="AE626" s="11" t="s">
        <v>4261</v>
      </c>
      <c r="AF626" s="12"/>
      <c r="AG626" s="12"/>
      <c r="AH626" s="12"/>
      <c r="AI626" s="12"/>
      <c r="AJ626" s="12"/>
      <c r="AK626" s="12"/>
    </row>
    <row r="627" spans="1:37">
      <c r="A627" s="11" t="s">
        <v>4262</v>
      </c>
      <c r="B627" s="11" t="s">
        <v>4251</v>
      </c>
      <c r="C627" s="11" t="s">
        <v>71</v>
      </c>
      <c r="D627" s="11" t="s">
        <v>33</v>
      </c>
      <c r="E627" s="11" t="s">
        <v>34</v>
      </c>
      <c r="F627" s="11" t="s">
        <v>4252</v>
      </c>
      <c r="G627" s="11" t="s">
        <v>72</v>
      </c>
      <c r="H627" s="11" t="s">
        <v>37</v>
      </c>
      <c r="I627" s="11" t="s">
        <v>37</v>
      </c>
      <c r="J627" s="11" t="s">
        <v>37</v>
      </c>
      <c r="K627" s="11" t="s">
        <v>37</v>
      </c>
      <c r="L627" s="11" t="s">
        <v>37</v>
      </c>
      <c r="M627" s="11" t="s">
        <v>37</v>
      </c>
      <c r="N627" s="11" t="s">
        <v>81</v>
      </c>
      <c r="O627" s="11" t="s">
        <v>147</v>
      </c>
      <c r="P627" s="11" t="s">
        <v>4253</v>
      </c>
      <c r="Q627" s="11" t="s">
        <v>4254</v>
      </c>
      <c r="R627" s="11" t="s">
        <v>4255</v>
      </c>
      <c r="S627" s="11" t="s">
        <v>4256</v>
      </c>
      <c r="T627" s="11" t="s">
        <v>4257</v>
      </c>
      <c r="U627" s="11" t="s">
        <v>44</v>
      </c>
      <c r="V627" s="11" t="s">
        <v>4263</v>
      </c>
      <c r="W627" s="11" t="s">
        <v>4264</v>
      </c>
      <c r="X627" s="11" t="s">
        <v>4265</v>
      </c>
      <c r="Y627" s="11" t="s">
        <v>37</v>
      </c>
      <c r="Z627" s="11" t="s">
        <v>37</v>
      </c>
      <c r="AA627" s="11" t="s">
        <v>37</v>
      </c>
      <c r="AB627" s="11" t="s">
        <v>37</v>
      </c>
      <c r="AC627" s="11" t="s">
        <v>37</v>
      </c>
      <c r="AD627" s="11" t="s">
        <v>37</v>
      </c>
      <c r="AE627" s="11" t="s">
        <v>4261</v>
      </c>
      <c r="AF627" s="12"/>
      <c r="AG627" s="12"/>
      <c r="AH627" s="12"/>
      <c r="AI627" s="12"/>
      <c r="AJ627" s="12"/>
      <c r="AK627" s="12"/>
    </row>
    <row r="628" spans="1:37">
      <c r="A628" s="11" t="s">
        <v>4266</v>
      </c>
      <c r="B628" s="11" t="s">
        <v>4267</v>
      </c>
      <c r="C628" s="11" t="s">
        <v>71</v>
      </c>
      <c r="D628" s="11" t="s">
        <v>33</v>
      </c>
      <c r="E628" s="11" t="s">
        <v>34</v>
      </c>
      <c r="F628" s="11" t="s">
        <v>4268</v>
      </c>
      <c r="G628" s="11" t="s">
        <v>72</v>
      </c>
      <c r="H628" s="11" t="s">
        <v>37</v>
      </c>
      <c r="I628" s="11" t="s">
        <v>37</v>
      </c>
      <c r="J628" s="11" t="s">
        <v>37</v>
      </c>
      <c r="K628" s="11" t="s">
        <v>37</v>
      </c>
      <c r="L628" s="11" t="s">
        <v>37</v>
      </c>
      <c r="M628" s="11" t="s">
        <v>37</v>
      </c>
      <c r="N628" s="11" t="s">
        <v>38</v>
      </c>
      <c r="O628" s="11" t="s">
        <v>39</v>
      </c>
      <c r="P628" s="11" t="s">
        <v>40</v>
      </c>
      <c r="Q628" s="11" t="s">
        <v>41</v>
      </c>
      <c r="R628" s="11" t="s">
        <v>42</v>
      </c>
      <c r="S628" s="11" t="s">
        <v>43</v>
      </c>
      <c r="T628" s="11" t="s">
        <v>37</v>
      </c>
      <c r="U628" s="11" t="s">
        <v>44</v>
      </c>
      <c r="V628" s="11" t="s">
        <v>303</v>
      </c>
      <c r="W628" s="11" t="s">
        <v>304</v>
      </c>
      <c r="X628" s="11" t="s">
        <v>305</v>
      </c>
      <c r="Y628" s="11" t="s">
        <v>37</v>
      </c>
      <c r="Z628" s="11" t="s">
        <v>37</v>
      </c>
      <c r="AA628" s="11" t="s">
        <v>37</v>
      </c>
      <c r="AB628" s="11" t="s">
        <v>37</v>
      </c>
      <c r="AC628" s="11" t="s">
        <v>37</v>
      </c>
      <c r="AD628" s="11" t="s">
        <v>37</v>
      </c>
      <c r="AE628" s="11" t="s">
        <v>4269</v>
      </c>
      <c r="AF628" s="12"/>
      <c r="AG628" s="12"/>
      <c r="AH628" s="12"/>
      <c r="AI628" s="12"/>
      <c r="AJ628" s="12"/>
      <c r="AK628" s="12"/>
    </row>
    <row r="629" spans="1:37">
      <c r="A629" s="11" t="s">
        <v>4270</v>
      </c>
      <c r="B629" s="11" t="s">
        <v>4271</v>
      </c>
      <c r="C629" s="11" t="s">
        <v>71</v>
      </c>
      <c r="D629" s="11" t="s">
        <v>33</v>
      </c>
      <c r="E629" s="11" t="s">
        <v>34</v>
      </c>
      <c r="F629" s="11" t="s">
        <v>931</v>
      </c>
      <c r="G629" s="11" t="s">
        <v>72</v>
      </c>
      <c r="H629" s="11" t="s">
        <v>37</v>
      </c>
      <c r="I629" s="11" t="s">
        <v>37</v>
      </c>
      <c r="J629" s="11" t="s">
        <v>37</v>
      </c>
      <c r="K629" s="11" t="s">
        <v>37</v>
      </c>
      <c r="L629" s="11" t="s">
        <v>37</v>
      </c>
      <c r="M629" s="11" t="s">
        <v>37</v>
      </c>
      <c r="N629" s="11" t="s">
        <v>56</v>
      </c>
      <c r="O629" s="11" t="s">
        <v>57</v>
      </c>
      <c r="P629" s="11" t="s">
        <v>101</v>
      </c>
      <c r="Q629" s="11" t="s">
        <v>102</v>
      </c>
      <c r="R629" s="11" t="s">
        <v>103</v>
      </c>
      <c r="S629" s="11" t="s">
        <v>104</v>
      </c>
      <c r="T629" s="11" t="s">
        <v>105</v>
      </c>
      <c r="U629" s="11" t="s">
        <v>44</v>
      </c>
      <c r="V629" s="11" t="s">
        <v>173</v>
      </c>
      <c r="W629" s="11" t="s">
        <v>174</v>
      </c>
      <c r="X629" s="11" t="s">
        <v>175</v>
      </c>
      <c r="Y629" s="11" t="s">
        <v>37</v>
      </c>
      <c r="Z629" s="11" t="s">
        <v>37</v>
      </c>
      <c r="AA629" s="11" t="s">
        <v>37</v>
      </c>
      <c r="AB629" s="11" t="s">
        <v>37</v>
      </c>
      <c r="AC629" s="11" t="s">
        <v>37</v>
      </c>
      <c r="AD629" s="11" t="s">
        <v>37</v>
      </c>
      <c r="AE629" s="11" t="s">
        <v>4272</v>
      </c>
      <c r="AF629" s="12"/>
      <c r="AG629" s="12"/>
      <c r="AH629" s="12"/>
      <c r="AI629" s="12"/>
      <c r="AJ629" s="12"/>
      <c r="AK629" s="12"/>
    </row>
    <row r="630" spans="1:37">
      <c r="A630" s="11" t="s">
        <v>4273</v>
      </c>
      <c r="B630" s="11" t="s">
        <v>4274</v>
      </c>
      <c r="C630" s="11" t="s">
        <v>71</v>
      </c>
      <c r="D630" s="11" t="s">
        <v>144</v>
      </c>
      <c r="E630" s="11" t="s">
        <v>34</v>
      </c>
      <c r="F630" s="11" t="s">
        <v>322</v>
      </c>
      <c r="G630" s="11" t="s">
        <v>72</v>
      </c>
      <c r="H630" s="11" t="s">
        <v>37</v>
      </c>
      <c r="I630" s="11" t="s">
        <v>37</v>
      </c>
      <c r="J630" s="11" t="s">
        <v>37</v>
      </c>
      <c r="K630" s="11" t="s">
        <v>37</v>
      </c>
      <c r="L630" s="11" t="s">
        <v>37</v>
      </c>
      <c r="M630" s="11" t="s">
        <v>37</v>
      </c>
      <c r="N630" s="11" t="s">
        <v>56</v>
      </c>
      <c r="O630" s="11" t="s">
        <v>57</v>
      </c>
      <c r="P630" s="11" t="s">
        <v>101</v>
      </c>
      <c r="Q630" s="11" t="s">
        <v>102</v>
      </c>
      <c r="R630" s="11" t="s">
        <v>103</v>
      </c>
      <c r="S630" s="11" t="s">
        <v>104</v>
      </c>
      <c r="T630" s="11" t="s">
        <v>105</v>
      </c>
      <c r="U630" s="11" t="s">
        <v>44</v>
      </c>
      <c r="V630" s="11" t="s">
        <v>173</v>
      </c>
      <c r="W630" s="11" t="s">
        <v>174</v>
      </c>
      <c r="X630" s="11" t="s">
        <v>175</v>
      </c>
      <c r="Y630" s="11" t="s">
        <v>37</v>
      </c>
      <c r="Z630" s="11" t="s">
        <v>37</v>
      </c>
      <c r="AA630" s="11" t="s">
        <v>37</v>
      </c>
      <c r="AB630" s="11" t="s">
        <v>37</v>
      </c>
      <c r="AC630" s="11" t="s">
        <v>37</v>
      </c>
      <c r="AD630" s="11" t="s">
        <v>37</v>
      </c>
      <c r="AE630" s="11" t="s">
        <v>4275</v>
      </c>
      <c r="AF630" s="12"/>
      <c r="AG630" s="12"/>
      <c r="AH630" s="12"/>
      <c r="AI630" s="12"/>
      <c r="AJ630" s="12"/>
      <c r="AK630" s="12"/>
    </row>
    <row r="631" spans="1:37">
      <c r="A631" s="11" t="s">
        <v>4276</v>
      </c>
      <c r="B631" s="11" t="s">
        <v>2396</v>
      </c>
      <c r="C631" s="11" t="s">
        <v>71</v>
      </c>
      <c r="D631" s="11" t="s">
        <v>33</v>
      </c>
      <c r="E631" s="11" t="s">
        <v>78</v>
      </c>
      <c r="F631" s="11" t="s">
        <v>322</v>
      </c>
      <c r="G631" s="11" t="s">
        <v>72</v>
      </c>
      <c r="H631" s="11" t="s">
        <v>37</v>
      </c>
      <c r="I631" s="11" t="s">
        <v>37</v>
      </c>
      <c r="J631" s="11" t="s">
        <v>37</v>
      </c>
      <c r="K631" s="11" t="s">
        <v>37</v>
      </c>
      <c r="L631" s="11" t="s">
        <v>37</v>
      </c>
      <c r="M631" s="11" t="s">
        <v>37</v>
      </c>
      <c r="N631" s="11" t="s">
        <v>56</v>
      </c>
      <c r="O631" s="11" t="s">
        <v>57</v>
      </c>
      <c r="P631" s="11" t="s">
        <v>183</v>
      </c>
      <c r="Q631" s="11" t="s">
        <v>184</v>
      </c>
      <c r="R631" s="11" t="s">
        <v>185</v>
      </c>
      <c r="S631" s="11" t="s">
        <v>186</v>
      </c>
      <c r="T631" s="11" t="s">
        <v>37</v>
      </c>
      <c r="U631" s="11" t="s">
        <v>44</v>
      </c>
      <c r="V631" s="11" t="s">
        <v>552</v>
      </c>
      <c r="W631" s="11" t="s">
        <v>553</v>
      </c>
      <c r="X631" s="11" t="s">
        <v>554</v>
      </c>
      <c r="Y631" s="11" t="s">
        <v>37</v>
      </c>
      <c r="Z631" s="11" t="s">
        <v>37</v>
      </c>
      <c r="AA631" s="11" t="s">
        <v>37</v>
      </c>
      <c r="AB631" s="11" t="s">
        <v>37</v>
      </c>
      <c r="AC631" s="11" t="s">
        <v>37</v>
      </c>
      <c r="AD631" s="11" t="s">
        <v>37</v>
      </c>
      <c r="AE631" s="11" t="s">
        <v>4277</v>
      </c>
      <c r="AF631" s="12"/>
      <c r="AG631" s="12"/>
      <c r="AH631" s="12"/>
      <c r="AI631" s="12"/>
      <c r="AJ631" s="12"/>
      <c r="AK631" s="12"/>
    </row>
    <row r="632" spans="1:37">
      <c r="A632" s="11" t="s">
        <v>4278</v>
      </c>
      <c r="B632" s="11" t="s">
        <v>4279</v>
      </c>
      <c r="C632" s="11" t="s">
        <v>71</v>
      </c>
      <c r="D632" s="11" t="s">
        <v>33</v>
      </c>
      <c r="E632" s="11" t="s">
        <v>34</v>
      </c>
      <c r="F632" s="11" t="s">
        <v>55</v>
      </c>
      <c r="G632" s="11" t="s">
        <v>72</v>
      </c>
      <c r="H632" s="11" t="s">
        <v>37</v>
      </c>
      <c r="I632" s="11" t="s">
        <v>37</v>
      </c>
      <c r="J632" s="11" t="s">
        <v>37</v>
      </c>
      <c r="K632" s="11" t="s">
        <v>37</v>
      </c>
      <c r="L632" s="11" t="s">
        <v>37</v>
      </c>
      <c r="M632" s="11" t="s">
        <v>37</v>
      </c>
      <c r="N632" s="11" t="s">
        <v>56</v>
      </c>
      <c r="O632" s="11" t="s">
        <v>57</v>
      </c>
      <c r="P632" s="11" t="s">
        <v>101</v>
      </c>
      <c r="Q632" s="11" t="s">
        <v>102</v>
      </c>
      <c r="R632" s="11" t="s">
        <v>103</v>
      </c>
      <c r="S632" s="11" t="s">
        <v>104</v>
      </c>
      <c r="T632" s="11" t="s">
        <v>105</v>
      </c>
      <c r="U632" s="11" t="s">
        <v>44</v>
      </c>
      <c r="V632" s="11" t="s">
        <v>106</v>
      </c>
      <c r="W632" s="11" t="s">
        <v>107</v>
      </c>
      <c r="X632" s="11" t="s">
        <v>108</v>
      </c>
      <c r="Y632" s="11" t="s">
        <v>37</v>
      </c>
      <c r="Z632" s="11" t="s">
        <v>37</v>
      </c>
      <c r="AA632" s="11" t="s">
        <v>37</v>
      </c>
      <c r="AB632" s="11" t="s">
        <v>37</v>
      </c>
      <c r="AC632" s="11" t="s">
        <v>37</v>
      </c>
      <c r="AD632" s="11" t="s">
        <v>37</v>
      </c>
      <c r="AE632" s="11" t="s">
        <v>4280</v>
      </c>
      <c r="AF632" s="12"/>
      <c r="AG632" s="12"/>
      <c r="AH632" s="12"/>
      <c r="AI632" s="12"/>
      <c r="AJ632" s="12"/>
      <c r="AK632" s="12"/>
    </row>
    <row r="633" spans="1:37">
      <c r="A633" s="11" t="s">
        <v>4281</v>
      </c>
      <c r="B633" s="11" t="s">
        <v>4279</v>
      </c>
      <c r="C633" s="11" t="s">
        <v>71</v>
      </c>
      <c r="D633" s="11" t="s">
        <v>33</v>
      </c>
      <c r="E633" s="11" t="s">
        <v>34</v>
      </c>
      <c r="F633" s="11" t="s">
        <v>55</v>
      </c>
      <c r="G633" s="11" t="s">
        <v>72</v>
      </c>
      <c r="H633" s="11" t="s">
        <v>37</v>
      </c>
      <c r="I633" s="11" t="s">
        <v>37</v>
      </c>
      <c r="J633" s="11" t="s">
        <v>37</v>
      </c>
      <c r="K633" s="11" t="s">
        <v>37</v>
      </c>
      <c r="L633" s="11" t="s">
        <v>37</v>
      </c>
      <c r="M633" s="11" t="s">
        <v>37</v>
      </c>
      <c r="N633" s="11" t="s">
        <v>56</v>
      </c>
      <c r="O633" s="11" t="s">
        <v>57</v>
      </c>
      <c r="P633" s="11" t="s">
        <v>262</v>
      </c>
      <c r="Q633" s="11" t="s">
        <v>263</v>
      </c>
      <c r="R633" s="11" t="s">
        <v>37</v>
      </c>
      <c r="S633" s="11" t="s">
        <v>264</v>
      </c>
      <c r="T633" s="11" t="s">
        <v>265</v>
      </c>
      <c r="U633" s="11" t="s">
        <v>44</v>
      </c>
      <c r="V633" s="11" t="s">
        <v>106</v>
      </c>
      <c r="W633" s="11" t="s">
        <v>107</v>
      </c>
      <c r="X633" s="11" t="s">
        <v>108</v>
      </c>
      <c r="Y633" s="11" t="s">
        <v>37</v>
      </c>
      <c r="Z633" s="11" t="s">
        <v>37</v>
      </c>
      <c r="AA633" s="11" t="s">
        <v>37</v>
      </c>
      <c r="AB633" s="11" t="s">
        <v>37</v>
      </c>
      <c r="AC633" s="11" t="s">
        <v>37</v>
      </c>
      <c r="AD633" s="11" t="s">
        <v>37</v>
      </c>
      <c r="AE633" s="11" t="s">
        <v>4282</v>
      </c>
      <c r="AF633" s="12"/>
      <c r="AG633" s="12"/>
      <c r="AH633" s="12"/>
      <c r="AI633" s="12"/>
      <c r="AJ633" s="12"/>
      <c r="AK633" s="12"/>
    </row>
    <row r="634" spans="1:37">
      <c r="A634" s="11" t="s">
        <v>4283</v>
      </c>
      <c r="B634" s="11" t="s">
        <v>4284</v>
      </c>
      <c r="C634" s="11" t="s">
        <v>71</v>
      </c>
      <c r="D634" s="11" t="s">
        <v>33</v>
      </c>
      <c r="E634" s="11" t="s">
        <v>34</v>
      </c>
      <c r="F634" s="11" t="s">
        <v>55</v>
      </c>
      <c r="G634" s="11" t="s">
        <v>72</v>
      </c>
      <c r="H634" s="11" t="s">
        <v>37</v>
      </c>
      <c r="I634" s="11" t="s">
        <v>37</v>
      </c>
      <c r="J634" s="11" t="s">
        <v>37</v>
      </c>
      <c r="K634" s="11" t="s">
        <v>37</v>
      </c>
      <c r="L634" s="11" t="s">
        <v>37</v>
      </c>
      <c r="M634" s="11" t="s">
        <v>37</v>
      </c>
      <c r="N634" s="11" t="s">
        <v>56</v>
      </c>
      <c r="O634" s="11" t="s">
        <v>57</v>
      </c>
      <c r="P634" s="11" t="s">
        <v>58</v>
      </c>
      <c r="Q634" s="11" t="s">
        <v>59</v>
      </c>
      <c r="R634" s="11" t="s">
        <v>60</v>
      </c>
      <c r="S634" s="11" t="s">
        <v>61</v>
      </c>
      <c r="T634" s="11" t="s">
        <v>37</v>
      </c>
      <c r="U634" s="11" t="s">
        <v>44</v>
      </c>
      <c r="V634" s="11" t="s">
        <v>173</v>
      </c>
      <c r="W634" s="11" t="s">
        <v>174</v>
      </c>
      <c r="X634" s="11" t="s">
        <v>175</v>
      </c>
      <c r="Y634" s="11" t="s">
        <v>37</v>
      </c>
      <c r="Z634" s="11" t="s">
        <v>37</v>
      </c>
      <c r="AA634" s="11" t="s">
        <v>37</v>
      </c>
      <c r="AB634" s="11" t="s">
        <v>37</v>
      </c>
      <c r="AC634" s="11" t="s">
        <v>37</v>
      </c>
      <c r="AD634" s="11" t="s">
        <v>37</v>
      </c>
      <c r="AE634" s="11" t="s">
        <v>4285</v>
      </c>
      <c r="AF634" s="12"/>
      <c r="AG634" s="12"/>
      <c r="AH634" s="12"/>
      <c r="AI634" s="12"/>
      <c r="AJ634" s="12"/>
      <c r="AK634" s="12"/>
    </row>
    <row r="635" spans="1:37">
      <c r="A635" s="11" t="s">
        <v>4286</v>
      </c>
      <c r="B635" s="11" t="s">
        <v>4287</v>
      </c>
      <c r="C635" s="11" t="s">
        <v>71</v>
      </c>
      <c r="D635" s="11" t="s">
        <v>33</v>
      </c>
      <c r="E635" s="11" t="s">
        <v>34</v>
      </c>
      <c r="F635" s="11" t="s">
        <v>4288</v>
      </c>
      <c r="G635" s="11" t="s">
        <v>72</v>
      </c>
      <c r="H635" s="11" t="s">
        <v>37</v>
      </c>
      <c r="I635" s="11" t="s">
        <v>37</v>
      </c>
      <c r="J635" s="11" t="s">
        <v>37</v>
      </c>
      <c r="K635" s="11" t="s">
        <v>37</v>
      </c>
      <c r="L635" s="11" t="s">
        <v>37</v>
      </c>
      <c r="M635" s="11" t="s">
        <v>37</v>
      </c>
      <c r="N635" s="11" t="s">
        <v>56</v>
      </c>
      <c r="O635" s="11" t="s">
        <v>57</v>
      </c>
      <c r="P635" s="11" t="s">
        <v>4289</v>
      </c>
      <c r="Q635" s="11" t="s">
        <v>4290</v>
      </c>
      <c r="R635" s="11" t="s">
        <v>37</v>
      </c>
      <c r="S635" s="11" t="s">
        <v>4291</v>
      </c>
      <c r="T635" s="11" t="s">
        <v>37</v>
      </c>
      <c r="U635" s="11" t="s">
        <v>44</v>
      </c>
      <c r="V635" s="11" t="s">
        <v>4292</v>
      </c>
      <c r="W635" s="11" t="s">
        <v>4293</v>
      </c>
      <c r="X635" s="11" t="s">
        <v>4294</v>
      </c>
      <c r="Y635" s="11" t="s">
        <v>37</v>
      </c>
      <c r="Z635" s="11" t="s">
        <v>37</v>
      </c>
      <c r="AA635" s="11" t="s">
        <v>37</v>
      </c>
      <c r="AB635" s="11" t="s">
        <v>37</v>
      </c>
      <c r="AC635" s="11" t="s">
        <v>37</v>
      </c>
      <c r="AD635" s="11" t="s">
        <v>37</v>
      </c>
      <c r="AE635" s="11" t="s">
        <v>4295</v>
      </c>
      <c r="AF635" s="12"/>
      <c r="AG635" s="12"/>
      <c r="AH635" s="12"/>
      <c r="AI635" s="12"/>
      <c r="AJ635" s="12"/>
      <c r="AK635" s="12"/>
    </row>
    <row r="636" spans="1:37">
      <c r="A636" s="11" t="s">
        <v>4296</v>
      </c>
      <c r="B636" s="11" t="s">
        <v>4297</v>
      </c>
      <c r="C636" s="11" t="s">
        <v>71</v>
      </c>
      <c r="D636" s="11" t="s">
        <v>33</v>
      </c>
      <c r="E636" s="11" t="s">
        <v>34</v>
      </c>
      <c r="F636" s="11" t="s">
        <v>55</v>
      </c>
      <c r="G636" s="11" t="s">
        <v>72</v>
      </c>
      <c r="H636" s="11" t="s">
        <v>37</v>
      </c>
      <c r="I636" s="11" t="s">
        <v>37</v>
      </c>
      <c r="J636" s="11" t="s">
        <v>37</v>
      </c>
      <c r="K636" s="11" t="s">
        <v>37</v>
      </c>
      <c r="L636" s="11" t="s">
        <v>37</v>
      </c>
      <c r="M636" s="11" t="s">
        <v>37</v>
      </c>
      <c r="N636" s="11" t="s">
        <v>56</v>
      </c>
      <c r="O636" s="11" t="s">
        <v>57</v>
      </c>
      <c r="P636" s="11" t="s">
        <v>262</v>
      </c>
      <c r="Q636" s="11" t="s">
        <v>263</v>
      </c>
      <c r="R636" s="11" t="s">
        <v>37</v>
      </c>
      <c r="S636" s="11" t="s">
        <v>264</v>
      </c>
      <c r="T636" s="11" t="s">
        <v>265</v>
      </c>
      <c r="U636" s="11" t="s">
        <v>44</v>
      </c>
      <c r="V636" s="11" t="s">
        <v>1621</v>
      </c>
      <c r="W636" s="11" t="s">
        <v>1622</v>
      </c>
      <c r="X636" s="11" t="s">
        <v>1623</v>
      </c>
      <c r="Y636" s="11" t="s">
        <v>37</v>
      </c>
      <c r="Z636" s="11" t="s">
        <v>37</v>
      </c>
      <c r="AA636" s="11" t="s">
        <v>37</v>
      </c>
      <c r="AB636" s="11" t="s">
        <v>37</v>
      </c>
      <c r="AC636" s="11" t="s">
        <v>37</v>
      </c>
      <c r="AD636" s="11" t="s">
        <v>37</v>
      </c>
      <c r="AE636" s="11" t="s">
        <v>4298</v>
      </c>
      <c r="AF636" s="12"/>
      <c r="AG636" s="12"/>
      <c r="AH636" s="12"/>
      <c r="AI636" s="12"/>
      <c r="AJ636" s="12"/>
      <c r="AK636" s="12"/>
    </row>
    <row r="637" spans="1:37">
      <c r="A637" s="11" t="s">
        <v>4299</v>
      </c>
      <c r="B637" s="11" t="s">
        <v>4297</v>
      </c>
      <c r="C637" s="11" t="s">
        <v>71</v>
      </c>
      <c r="D637" s="11" t="s">
        <v>33</v>
      </c>
      <c r="E637" s="11" t="s">
        <v>34</v>
      </c>
      <c r="F637" s="11" t="s">
        <v>55</v>
      </c>
      <c r="G637" s="11" t="s">
        <v>72</v>
      </c>
      <c r="H637" s="11" t="s">
        <v>37</v>
      </c>
      <c r="I637" s="11" t="s">
        <v>37</v>
      </c>
      <c r="J637" s="11" t="s">
        <v>37</v>
      </c>
      <c r="K637" s="11" t="s">
        <v>37</v>
      </c>
      <c r="L637" s="11" t="s">
        <v>37</v>
      </c>
      <c r="M637" s="11" t="s">
        <v>37</v>
      </c>
      <c r="N637" s="11" t="s">
        <v>56</v>
      </c>
      <c r="O637" s="11" t="s">
        <v>57</v>
      </c>
      <c r="P637" s="11" t="s">
        <v>262</v>
      </c>
      <c r="Q637" s="11" t="s">
        <v>263</v>
      </c>
      <c r="R637" s="11" t="s">
        <v>37</v>
      </c>
      <c r="S637" s="11" t="s">
        <v>264</v>
      </c>
      <c r="T637" s="11" t="s">
        <v>265</v>
      </c>
      <c r="U637" s="11" t="s">
        <v>44</v>
      </c>
      <c r="V637" s="11" t="s">
        <v>4300</v>
      </c>
      <c r="W637" s="11" t="s">
        <v>4301</v>
      </c>
      <c r="X637" s="11" t="s">
        <v>4302</v>
      </c>
      <c r="Y637" s="11" t="s">
        <v>37</v>
      </c>
      <c r="Z637" s="11" t="s">
        <v>37</v>
      </c>
      <c r="AA637" s="11" t="s">
        <v>37</v>
      </c>
      <c r="AB637" s="11" t="s">
        <v>37</v>
      </c>
      <c r="AC637" s="11" t="s">
        <v>37</v>
      </c>
      <c r="AD637" s="11" t="s">
        <v>37</v>
      </c>
      <c r="AE637" s="11" t="s">
        <v>4303</v>
      </c>
      <c r="AF637" s="12"/>
      <c r="AG637" s="12"/>
      <c r="AH637" s="12"/>
      <c r="AI637" s="12"/>
      <c r="AJ637" s="12"/>
      <c r="AK637" s="12"/>
    </row>
    <row r="638" spans="1:37">
      <c r="A638" s="11" t="s">
        <v>4304</v>
      </c>
      <c r="B638" s="11" t="s">
        <v>4305</v>
      </c>
      <c r="C638" s="11" t="s">
        <v>71</v>
      </c>
      <c r="D638" s="11" t="s">
        <v>33</v>
      </c>
      <c r="E638" s="11" t="s">
        <v>34</v>
      </c>
      <c r="F638" s="11" t="s">
        <v>322</v>
      </c>
      <c r="G638" s="11" t="s">
        <v>72</v>
      </c>
      <c r="H638" s="11" t="s">
        <v>37</v>
      </c>
      <c r="I638" s="11" t="s">
        <v>37</v>
      </c>
      <c r="J638" s="11" t="s">
        <v>37</v>
      </c>
      <c r="K638" s="11" t="s">
        <v>37</v>
      </c>
      <c r="L638" s="11" t="s">
        <v>37</v>
      </c>
      <c r="M638" s="11" t="s">
        <v>37</v>
      </c>
      <c r="N638" s="11" t="s">
        <v>56</v>
      </c>
      <c r="O638" s="11" t="s">
        <v>57</v>
      </c>
      <c r="P638" s="11" t="s">
        <v>101</v>
      </c>
      <c r="Q638" s="11" t="s">
        <v>102</v>
      </c>
      <c r="R638" s="11" t="s">
        <v>103</v>
      </c>
      <c r="S638" s="11" t="s">
        <v>104</v>
      </c>
      <c r="T638" s="11" t="s">
        <v>105</v>
      </c>
      <c r="U638" s="11" t="s">
        <v>44</v>
      </c>
      <c r="V638" s="11" t="s">
        <v>173</v>
      </c>
      <c r="W638" s="11" t="s">
        <v>174</v>
      </c>
      <c r="X638" s="11" t="s">
        <v>175</v>
      </c>
      <c r="Y638" s="11" t="s">
        <v>37</v>
      </c>
      <c r="Z638" s="11" t="s">
        <v>37</v>
      </c>
      <c r="AA638" s="11" t="s">
        <v>37</v>
      </c>
      <c r="AB638" s="11" t="s">
        <v>37</v>
      </c>
      <c r="AC638" s="11" t="s">
        <v>37</v>
      </c>
      <c r="AD638" s="11" t="s">
        <v>37</v>
      </c>
      <c r="AE638" s="11" t="s">
        <v>4306</v>
      </c>
      <c r="AF638" s="12"/>
      <c r="AG638" s="12"/>
      <c r="AH638" s="12"/>
      <c r="AI638" s="12"/>
      <c r="AJ638" s="12"/>
      <c r="AK638" s="12"/>
    </row>
    <row r="639" spans="1:37">
      <c r="A639" s="11" t="s">
        <v>4307</v>
      </c>
      <c r="B639" s="11" t="s">
        <v>4305</v>
      </c>
      <c r="C639" s="11" t="s">
        <v>71</v>
      </c>
      <c r="D639" s="11" t="s">
        <v>33</v>
      </c>
      <c r="E639" s="11" t="s">
        <v>34</v>
      </c>
      <c r="F639" s="11" t="s">
        <v>322</v>
      </c>
      <c r="G639" s="11" t="s">
        <v>72</v>
      </c>
      <c r="H639" s="11" t="s">
        <v>37</v>
      </c>
      <c r="I639" s="11" t="s">
        <v>37</v>
      </c>
      <c r="J639" s="11" t="s">
        <v>37</v>
      </c>
      <c r="K639" s="11" t="s">
        <v>37</v>
      </c>
      <c r="L639" s="11" t="s">
        <v>37</v>
      </c>
      <c r="M639" s="11" t="s">
        <v>37</v>
      </c>
      <c r="N639" s="11" t="s">
        <v>56</v>
      </c>
      <c r="O639" s="11" t="s">
        <v>57</v>
      </c>
      <c r="P639" s="11" t="s">
        <v>262</v>
      </c>
      <c r="Q639" s="11" t="s">
        <v>263</v>
      </c>
      <c r="R639" s="11" t="s">
        <v>37</v>
      </c>
      <c r="S639" s="11" t="s">
        <v>264</v>
      </c>
      <c r="T639" s="11" t="s">
        <v>265</v>
      </c>
      <c r="U639" s="11" t="s">
        <v>44</v>
      </c>
      <c r="V639" s="11" t="s">
        <v>173</v>
      </c>
      <c r="W639" s="11" t="s">
        <v>174</v>
      </c>
      <c r="X639" s="11" t="s">
        <v>175</v>
      </c>
      <c r="Y639" s="11" t="s">
        <v>37</v>
      </c>
      <c r="Z639" s="11" t="s">
        <v>37</v>
      </c>
      <c r="AA639" s="11" t="s">
        <v>37</v>
      </c>
      <c r="AB639" s="11" t="s">
        <v>37</v>
      </c>
      <c r="AC639" s="11" t="s">
        <v>37</v>
      </c>
      <c r="AD639" s="11" t="s">
        <v>37</v>
      </c>
      <c r="AE639" s="11" t="s">
        <v>4308</v>
      </c>
      <c r="AF639" s="12"/>
      <c r="AG639" s="12"/>
      <c r="AH639" s="12"/>
      <c r="AI639" s="12"/>
      <c r="AJ639" s="12"/>
      <c r="AK639" s="12"/>
    </row>
    <row r="640" spans="1:37">
      <c r="A640" s="11" t="s">
        <v>4309</v>
      </c>
      <c r="B640" s="11" t="s">
        <v>4310</v>
      </c>
      <c r="C640" s="11" t="s">
        <v>71</v>
      </c>
      <c r="D640" s="11" t="s">
        <v>196</v>
      </c>
      <c r="E640" s="11" t="s">
        <v>34</v>
      </c>
      <c r="F640" s="11" t="s">
        <v>4311</v>
      </c>
      <c r="G640" s="11" t="s">
        <v>72</v>
      </c>
      <c r="H640" s="11" t="s">
        <v>37</v>
      </c>
      <c r="I640" s="11" t="s">
        <v>37</v>
      </c>
      <c r="J640" s="11" t="s">
        <v>37</v>
      </c>
      <c r="K640" s="11" t="s">
        <v>37</v>
      </c>
      <c r="L640" s="11" t="s">
        <v>37</v>
      </c>
      <c r="M640" s="11" t="s">
        <v>37</v>
      </c>
      <c r="N640" s="11" t="s">
        <v>198</v>
      </c>
      <c r="O640" s="11" t="s">
        <v>199</v>
      </c>
      <c r="P640" s="11" t="s">
        <v>2202</v>
      </c>
      <c r="Q640" s="11" t="s">
        <v>2203</v>
      </c>
      <c r="R640" s="11" t="s">
        <v>37</v>
      </c>
      <c r="S640" s="11" t="s">
        <v>37</v>
      </c>
      <c r="T640" s="11" t="s">
        <v>37</v>
      </c>
      <c r="U640" s="11" t="s">
        <v>44</v>
      </c>
      <c r="V640" s="11" t="s">
        <v>4312</v>
      </c>
      <c r="W640" s="11" t="s">
        <v>4313</v>
      </c>
      <c r="X640" s="11" t="s">
        <v>4314</v>
      </c>
      <c r="Y640" s="11" t="s">
        <v>37</v>
      </c>
      <c r="Z640" s="11" t="s">
        <v>37</v>
      </c>
      <c r="AA640" s="11" t="s">
        <v>37</v>
      </c>
      <c r="AB640" s="11" t="s">
        <v>37</v>
      </c>
      <c r="AC640" s="11" t="s">
        <v>37</v>
      </c>
      <c r="AD640" s="11" t="s">
        <v>37</v>
      </c>
      <c r="AE640" s="11" t="s">
        <v>4315</v>
      </c>
      <c r="AF640" s="12"/>
      <c r="AG640" s="12"/>
      <c r="AH640" s="12"/>
      <c r="AI640" s="12"/>
      <c r="AJ640" s="12"/>
      <c r="AK640" s="12"/>
    </row>
    <row r="641" spans="1:37">
      <c r="A641" s="11" t="s">
        <v>4316</v>
      </c>
      <c r="B641" s="11" t="s">
        <v>4279</v>
      </c>
      <c r="C641" s="11" t="s">
        <v>71</v>
      </c>
      <c r="D641" s="11" t="s">
        <v>33</v>
      </c>
      <c r="E641" s="11" t="s">
        <v>34</v>
      </c>
      <c r="F641" s="11" t="s">
        <v>55</v>
      </c>
      <c r="G641" s="11" t="s">
        <v>72</v>
      </c>
      <c r="H641" s="11" t="s">
        <v>37</v>
      </c>
      <c r="I641" s="11" t="s">
        <v>37</v>
      </c>
      <c r="J641" s="11" t="s">
        <v>37</v>
      </c>
      <c r="K641" s="11" t="s">
        <v>37</v>
      </c>
      <c r="L641" s="11" t="s">
        <v>37</v>
      </c>
      <c r="M641" s="11" t="s">
        <v>37</v>
      </c>
      <c r="N641" s="11" t="s">
        <v>56</v>
      </c>
      <c r="O641" s="11" t="s">
        <v>57</v>
      </c>
      <c r="P641" s="11" t="s">
        <v>101</v>
      </c>
      <c r="Q641" s="11" t="s">
        <v>102</v>
      </c>
      <c r="R641" s="11" t="s">
        <v>103</v>
      </c>
      <c r="S641" s="11" t="s">
        <v>104</v>
      </c>
      <c r="T641" s="11" t="s">
        <v>105</v>
      </c>
      <c r="U641" s="11" t="s">
        <v>44</v>
      </c>
      <c r="V641" s="11" t="s">
        <v>173</v>
      </c>
      <c r="W641" s="11" t="s">
        <v>174</v>
      </c>
      <c r="X641" s="11" t="s">
        <v>175</v>
      </c>
      <c r="Y641" s="11" t="s">
        <v>37</v>
      </c>
      <c r="Z641" s="11" t="s">
        <v>37</v>
      </c>
      <c r="AA641" s="11" t="s">
        <v>37</v>
      </c>
      <c r="AB641" s="11" t="s">
        <v>37</v>
      </c>
      <c r="AC641" s="11" t="s">
        <v>37</v>
      </c>
      <c r="AD641" s="11" t="s">
        <v>37</v>
      </c>
      <c r="AE641" s="11" t="s">
        <v>4317</v>
      </c>
      <c r="AF641" s="12"/>
      <c r="AG641" s="12"/>
      <c r="AH641" s="12"/>
      <c r="AI641" s="12"/>
      <c r="AJ641" s="12"/>
      <c r="AK641" s="12"/>
    </row>
    <row r="642" spans="1:37">
      <c r="A642" s="11" t="s">
        <v>4318</v>
      </c>
      <c r="B642" s="11" t="s">
        <v>4279</v>
      </c>
      <c r="C642" s="11" t="s">
        <v>71</v>
      </c>
      <c r="D642" s="11" t="s">
        <v>33</v>
      </c>
      <c r="E642" s="11" t="s">
        <v>34</v>
      </c>
      <c r="F642" s="11" t="s">
        <v>55</v>
      </c>
      <c r="G642" s="11" t="s">
        <v>72</v>
      </c>
      <c r="H642" s="11" t="s">
        <v>37</v>
      </c>
      <c r="I642" s="11" t="s">
        <v>37</v>
      </c>
      <c r="J642" s="11" t="s">
        <v>37</v>
      </c>
      <c r="K642" s="11" t="s">
        <v>37</v>
      </c>
      <c r="L642" s="11" t="s">
        <v>37</v>
      </c>
      <c r="M642" s="11" t="s">
        <v>37</v>
      </c>
      <c r="N642" s="11" t="s">
        <v>56</v>
      </c>
      <c r="O642" s="11" t="s">
        <v>57</v>
      </c>
      <c r="P642" s="11" t="s">
        <v>262</v>
      </c>
      <c r="Q642" s="11" t="s">
        <v>263</v>
      </c>
      <c r="R642" s="11" t="s">
        <v>37</v>
      </c>
      <c r="S642" s="11" t="s">
        <v>264</v>
      </c>
      <c r="T642" s="11" t="s">
        <v>265</v>
      </c>
      <c r="U642" s="11" t="s">
        <v>44</v>
      </c>
      <c r="V642" s="11" t="s">
        <v>173</v>
      </c>
      <c r="W642" s="11" t="s">
        <v>174</v>
      </c>
      <c r="X642" s="11" t="s">
        <v>175</v>
      </c>
      <c r="Y642" s="11" t="s">
        <v>37</v>
      </c>
      <c r="Z642" s="11" t="s">
        <v>37</v>
      </c>
      <c r="AA642" s="11" t="s">
        <v>37</v>
      </c>
      <c r="AB642" s="11" t="s">
        <v>37</v>
      </c>
      <c r="AC642" s="11" t="s">
        <v>37</v>
      </c>
      <c r="AD642" s="11" t="s">
        <v>37</v>
      </c>
      <c r="AE642" s="11" t="s">
        <v>4319</v>
      </c>
      <c r="AF642" s="12"/>
      <c r="AG642" s="12"/>
      <c r="AH642" s="12"/>
      <c r="AI642" s="12"/>
      <c r="AJ642" s="12"/>
      <c r="AK642" s="12"/>
    </row>
    <row r="643" spans="1:37">
      <c r="A643" s="11" t="s">
        <v>4320</v>
      </c>
      <c r="B643" s="11" t="s">
        <v>4321</v>
      </c>
      <c r="C643" s="11" t="s">
        <v>117</v>
      </c>
      <c r="D643" s="11" t="s">
        <v>144</v>
      </c>
      <c r="E643" s="11" t="s">
        <v>34</v>
      </c>
      <c r="F643" s="11" t="s">
        <v>4322</v>
      </c>
      <c r="G643" s="11" t="s">
        <v>560</v>
      </c>
      <c r="H643" s="11" t="s">
        <v>4323</v>
      </c>
      <c r="I643" s="11" t="s">
        <v>37</v>
      </c>
      <c r="J643" s="11" t="s">
        <v>37</v>
      </c>
      <c r="K643" s="11" t="s">
        <v>37</v>
      </c>
      <c r="L643" s="11" t="s">
        <v>37</v>
      </c>
      <c r="M643" s="11" t="s">
        <v>4324</v>
      </c>
      <c r="N643" s="11" t="s">
        <v>198</v>
      </c>
      <c r="O643" s="11" t="s">
        <v>199</v>
      </c>
      <c r="P643" s="11" t="s">
        <v>2202</v>
      </c>
      <c r="Q643" s="11" t="s">
        <v>2203</v>
      </c>
      <c r="R643" s="11" t="s">
        <v>37</v>
      </c>
      <c r="S643" s="11" t="s">
        <v>37</v>
      </c>
      <c r="T643" s="11" t="s">
        <v>37</v>
      </c>
      <c r="U643" s="11" t="s">
        <v>12</v>
      </c>
      <c r="V643" s="11" t="s">
        <v>4325</v>
      </c>
      <c r="W643" s="11" t="s">
        <v>37</v>
      </c>
      <c r="X643" s="11" t="s">
        <v>37</v>
      </c>
      <c r="Y643" s="11" t="s">
        <v>37</v>
      </c>
      <c r="Z643" s="11" t="s">
        <v>37</v>
      </c>
      <c r="AA643" s="11" t="s">
        <v>37</v>
      </c>
      <c r="AB643" s="11" t="s">
        <v>37</v>
      </c>
      <c r="AC643" s="11" t="s">
        <v>37</v>
      </c>
      <c r="AD643" s="11" t="s">
        <v>37</v>
      </c>
      <c r="AE643" s="11" t="s">
        <v>4326</v>
      </c>
      <c r="AF643" s="12"/>
      <c r="AG643" s="12"/>
      <c r="AH643" s="12"/>
      <c r="AI643" s="12"/>
      <c r="AJ643" s="12"/>
      <c r="AK643" s="12"/>
    </row>
    <row r="644" spans="1:37">
      <c r="A644" s="11" t="s">
        <v>4327</v>
      </c>
      <c r="B644" s="11" t="s">
        <v>4328</v>
      </c>
      <c r="C644" s="11" t="s">
        <v>117</v>
      </c>
      <c r="D644" s="11" t="s">
        <v>33</v>
      </c>
      <c r="E644" s="11" t="s">
        <v>34</v>
      </c>
      <c r="F644" s="11" t="s">
        <v>4329</v>
      </c>
      <c r="G644" s="11" t="s">
        <v>560</v>
      </c>
      <c r="H644" s="11" t="s">
        <v>4330</v>
      </c>
      <c r="I644" s="11" t="s">
        <v>37</v>
      </c>
      <c r="J644" s="11" t="s">
        <v>37</v>
      </c>
      <c r="K644" s="11" t="s">
        <v>324</v>
      </c>
      <c r="L644" s="11" t="s">
        <v>37</v>
      </c>
      <c r="M644" s="11" t="s">
        <v>37</v>
      </c>
      <c r="N644" s="11" t="s">
        <v>38</v>
      </c>
      <c r="O644" s="11" t="s">
        <v>57</v>
      </c>
      <c r="P644" s="11" t="s">
        <v>163</v>
      </c>
      <c r="Q644" s="11" t="s">
        <v>164</v>
      </c>
      <c r="R644" s="11" t="s">
        <v>37</v>
      </c>
      <c r="S644" s="11" t="s">
        <v>37</v>
      </c>
      <c r="T644" s="11" t="s">
        <v>37</v>
      </c>
      <c r="U644" s="11" t="s">
        <v>44</v>
      </c>
      <c r="V644" s="11" t="s">
        <v>4331</v>
      </c>
      <c r="W644" s="11" t="s">
        <v>4332</v>
      </c>
      <c r="X644" s="11" t="s">
        <v>4333</v>
      </c>
      <c r="Y644" s="11" t="s">
        <v>37</v>
      </c>
      <c r="Z644" s="11" t="s">
        <v>37</v>
      </c>
      <c r="AA644" s="11" t="s">
        <v>37</v>
      </c>
      <c r="AB644" s="11" t="s">
        <v>37</v>
      </c>
      <c r="AC644" s="11" t="s">
        <v>37</v>
      </c>
      <c r="AD644" s="11" t="s">
        <v>37</v>
      </c>
      <c r="AE644" s="11" t="s">
        <v>4334</v>
      </c>
      <c r="AF644" s="12"/>
      <c r="AG644" s="12"/>
      <c r="AH644" s="12"/>
      <c r="AI644" s="12"/>
      <c r="AJ644" s="12"/>
      <c r="AK644" s="12"/>
    </row>
    <row r="645" spans="1:37">
      <c r="A645" s="11" t="s">
        <v>4335</v>
      </c>
      <c r="B645" s="11" t="s">
        <v>4336</v>
      </c>
      <c r="C645" s="11" t="s">
        <v>117</v>
      </c>
      <c r="D645" s="11" t="s">
        <v>196</v>
      </c>
      <c r="E645" s="11" t="s">
        <v>588</v>
      </c>
      <c r="F645" s="11" t="s">
        <v>4337</v>
      </c>
      <c r="G645" s="11" t="s">
        <v>560</v>
      </c>
      <c r="H645" s="11" t="s">
        <v>4338</v>
      </c>
      <c r="I645" s="11" t="s">
        <v>37</v>
      </c>
      <c r="J645" s="11" t="s">
        <v>302</v>
      </c>
      <c r="K645" s="11" t="s">
        <v>37</v>
      </c>
      <c r="L645" s="11" t="s">
        <v>37</v>
      </c>
      <c r="M645" s="11" t="s">
        <v>37</v>
      </c>
      <c r="N645" s="11" t="s">
        <v>56</v>
      </c>
      <c r="O645" s="11" t="s">
        <v>57</v>
      </c>
      <c r="P645" s="11" t="s">
        <v>4339</v>
      </c>
      <c r="Q645" s="11" t="s">
        <v>4340</v>
      </c>
      <c r="R645" s="11" t="s">
        <v>37</v>
      </c>
      <c r="S645" s="11" t="s">
        <v>4341</v>
      </c>
      <c r="T645" s="11" t="s">
        <v>37</v>
      </c>
      <c r="U645" s="11" t="s">
        <v>3305</v>
      </c>
      <c r="V645" s="11" t="s">
        <v>37</v>
      </c>
      <c r="W645" s="11" t="s">
        <v>37</v>
      </c>
      <c r="X645" s="11" t="s">
        <v>37</v>
      </c>
      <c r="Y645" s="11" t="s">
        <v>37</v>
      </c>
      <c r="Z645" s="11" t="s">
        <v>37</v>
      </c>
      <c r="AA645" s="11" t="s">
        <v>37</v>
      </c>
      <c r="AB645" s="11" t="s">
        <v>37</v>
      </c>
      <c r="AC645" s="11" t="s">
        <v>37</v>
      </c>
      <c r="AD645" s="11" t="s">
        <v>37</v>
      </c>
      <c r="AE645" s="11" t="s">
        <v>4342</v>
      </c>
      <c r="AF645" s="12"/>
      <c r="AG645" s="12"/>
      <c r="AH645" s="12"/>
      <c r="AI645" s="12"/>
      <c r="AJ645" s="12"/>
      <c r="AK645" s="12"/>
    </row>
    <row r="646" spans="1:37">
      <c r="A646" s="11" t="s">
        <v>4343</v>
      </c>
      <c r="B646" s="11" t="s">
        <v>3701</v>
      </c>
      <c r="C646" s="11" t="s">
        <v>117</v>
      </c>
      <c r="D646" s="11" t="s">
        <v>33</v>
      </c>
      <c r="E646" s="11" t="s">
        <v>34</v>
      </c>
      <c r="F646" s="11" t="s">
        <v>3702</v>
      </c>
      <c r="G646" s="11" t="s">
        <v>560</v>
      </c>
      <c r="H646" s="11" t="s">
        <v>4344</v>
      </c>
      <c r="I646" s="11" t="s">
        <v>37</v>
      </c>
      <c r="J646" s="11" t="s">
        <v>483</v>
      </c>
      <c r="K646" s="11" t="s">
        <v>37</v>
      </c>
      <c r="L646" s="11" t="s">
        <v>37</v>
      </c>
      <c r="M646" s="11" t="s">
        <v>37</v>
      </c>
      <c r="N646" s="11" t="s">
        <v>56</v>
      </c>
      <c r="O646" s="11" t="s">
        <v>94</v>
      </c>
      <c r="P646" s="11" t="s">
        <v>562</v>
      </c>
      <c r="Q646" s="11" t="s">
        <v>563</v>
      </c>
      <c r="R646" s="11" t="s">
        <v>564</v>
      </c>
      <c r="S646" s="11" t="s">
        <v>565</v>
      </c>
      <c r="T646" s="11" t="s">
        <v>37</v>
      </c>
      <c r="U646" s="11" t="s">
        <v>3305</v>
      </c>
      <c r="V646" s="11" t="s">
        <v>37</v>
      </c>
      <c r="W646" s="11" t="s">
        <v>37</v>
      </c>
      <c r="X646" s="11" t="s">
        <v>37</v>
      </c>
      <c r="Y646" s="11" t="s">
        <v>37</v>
      </c>
      <c r="Z646" s="11" t="s">
        <v>37</v>
      </c>
      <c r="AA646" s="11" t="s">
        <v>37</v>
      </c>
      <c r="AB646" s="11" t="s">
        <v>37</v>
      </c>
      <c r="AC646" s="11" t="s">
        <v>37</v>
      </c>
      <c r="AD646" s="11" t="s">
        <v>37</v>
      </c>
      <c r="AE646" s="11" t="s">
        <v>4345</v>
      </c>
      <c r="AF646" s="12"/>
      <c r="AG646" s="12"/>
      <c r="AH646" s="12"/>
      <c r="AI646" s="12"/>
      <c r="AJ646" s="12"/>
      <c r="AK646" s="12"/>
    </row>
    <row r="647" spans="1:37">
      <c r="A647" s="11" t="s">
        <v>4346</v>
      </c>
      <c r="B647" s="11" t="s">
        <v>4347</v>
      </c>
      <c r="C647" s="11" t="s">
        <v>117</v>
      </c>
      <c r="D647" s="11" t="s">
        <v>33</v>
      </c>
      <c r="E647" s="11" t="s">
        <v>441</v>
      </c>
      <c r="F647" s="11" t="s">
        <v>4348</v>
      </c>
      <c r="G647" s="11" t="s">
        <v>560</v>
      </c>
      <c r="H647" s="11" t="s">
        <v>4349</v>
      </c>
      <c r="I647" s="11" t="s">
        <v>37</v>
      </c>
      <c r="J647" s="11" t="s">
        <v>37</v>
      </c>
      <c r="K647" s="11" t="s">
        <v>37</v>
      </c>
      <c r="L647" s="11" t="s">
        <v>37</v>
      </c>
      <c r="M647" s="11" t="s">
        <v>654</v>
      </c>
      <c r="N647" s="11" t="s">
        <v>198</v>
      </c>
      <c r="O647" s="11" t="s">
        <v>199</v>
      </c>
      <c r="P647" s="11" t="s">
        <v>4350</v>
      </c>
      <c r="Q647" s="11" t="s">
        <v>37</v>
      </c>
      <c r="R647" s="11" t="s">
        <v>37</v>
      </c>
      <c r="S647" s="11" t="s">
        <v>37</v>
      </c>
      <c r="T647" s="11" t="s">
        <v>37</v>
      </c>
      <c r="U647" s="11" t="s">
        <v>3305</v>
      </c>
      <c r="V647" s="11" t="s">
        <v>37</v>
      </c>
      <c r="W647" s="11" t="s">
        <v>37</v>
      </c>
      <c r="X647" s="11" t="s">
        <v>37</v>
      </c>
      <c r="Y647" s="11" t="s">
        <v>37</v>
      </c>
      <c r="Z647" s="11" t="s">
        <v>37</v>
      </c>
      <c r="AA647" s="11" t="s">
        <v>37</v>
      </c>
      <c r="AB647" s="11" t="s">
        <v>37</v>
      </c>
      <c r="AC647" s="11" t="s">
        <v>37</v>
      </c>
      <c r="AD647" s="11" t="s">
        <v>37</v>
      </c>
      <c r="AE647" s="11" t="s">
        <v>4351</v>
      </c>
      <c r="AF647" s="12"/>
      <c r="AG647" s="12"/>
      <c r="AH647" s="12"/>
      <c r="AI647" s="12"/>
      <c r="AJ647" s="12"/>
      <c r="AK647" s="12"/>
    </row>
    <row r="648" spans="1:37">
      <c r="A648" s="11" t="s">
        <v>4352</v>
      </c>
      <c r="B648" s="11" t="s">
        <v>4353</v>
      </c>
      <c r="C648" s="11" t="s">
        <v>117</v>
      </c>
      <c r="D648" s="11" t="s">
        <v>33</v>
      </c>
      <c r="E648" s="11" t="s">
        <v>34</v>
      </c>
      <c r="F648" s="11" t="s">
        <v>55</v>
      </c>
      <c r="G648" s="11" t="s">
        <v>560</v>
      </c>
      <c r="H648" s="11" t="s">
        <v>4354</v>
      </c>
      <c r="I648" s="11" t="s">
        <v>37</v>
      </c>
      <c r="J648" s="11" t="s">
        <v>37</v>
      </c>
      <c r="K648" s="11" t="s">
        <v>324</v>
      </c>
      <c r="L648" s="11" t="s">
        <v>37</v>
      </c>
      <c r="M648" s="11" t="s">
        <v>37</v>
      </c>
      <c r="N648" s="11" t="s">
        <v>198</v>
      </c>
      <c r="O648" s="11" t="s">
        <v>199</v>
      </c>
      <c r="P648" s="11" t="s">
        <v>200</v>
      </c>
      <c r="Q648" s="11" t="s">
        <v>201</v>
      </c>
      <c r="R648" s="11" t="s">
        <v>37</v>
      </c>
      <c r="S648" s="11" t="s">
        <v>37</v>
      </c>
      <c r="T648" s="11" t="s">
        <v>37</v>
      </c>
      <c r="U648" s="11" t="s">
        <v>44</v>
      </c>
      <c r="V648" s="11" t="s">
        <v>4355</v>
      </c>
      <c r="W648" s="11" t="s">
        <v>4356</v>
      </c>
      <c r="X648" s="11" t="s">
        <v>4357</v>
      </c>
      <c r="Y648" s="11" t="s">
        <v>37</v>
      </c>
      <c r="Z648" s="11" t="s">
        <v>37</v>
      </c>
      <c r="AA648" s="11" t="s">
        <v>37</v>
      </c>
      <c r="AB648" s="11" t="s">
        <v>37</v>
      </c>
      <c r="AC648" s="11" t="s">
        <v>37</v>
      </c>
      <c r="AD648" s="11" t="s">
        <v>37</v>
      </c>
      <c r="AE648" s="11" t="s">
        <v>4358</v>
      </c>
      <c r="AF648" s="12"/>
      <c r="AG648" s="12"/>
      <c r="AH648" s="12"/>
      <c r="AI648" s="12"/>
      <c r="AJ648" s="12"/>
      <c r="AK648" s="12"/>
    </row>
    <row r="649" spans="1:37">
      <c r="A649" s="11" t="s">
        <v>4359</v>
      </c>
      <c r="B649" s="11">
        <v>17526020</v>
      </c>
      <c r="C649" s="11" t="s">
        <v>117</v>
      </c>
      <c r="D649" s="11" t="s">
        <v>33</v>
      </c>
      <c r="E649" s="11" t="s">
        <v>588</v>
      </c>
      <c r="F649" s="11" t="s">
        <v>1222</v>
      </c>
      <c r="G649" s="11" t="s">
        <v>560</v>
      </c>
      <c r="H649" s="11" t="s">
        <v>4360</v>
      </c>
      <c r="I649" s="11" t="s">
        <v>37</v>
      </c>
      <c r="J649" s="11" t="s">
        <v>37</v>
      </c>
      <c r="K649" s="11" t="s">
        <v>37</v>
      </c>
      <c r="L649" s="11" t="s">
        <v>37</v>
      </c>
      <c r="M649" s="11" t="s">
        <v>4361</v>
      </c>
      <c r="N649" s="11" t="s">
        <v>56</v>
      </c>
      <c r="O649" s="11" t="s">
        <v>57</v>
      </c>
      <c r="P649" s="11" t="s">
        <v>58</v>
      </c>
      <c r="Q649" s="11" t="s">
        <v>59</v>
      </c>
      <c r="R649" s="11" t="s">
        <v>60</v>
      </c>
      <c r="S649" s="11" t="s">
        <v>61</v>
      </c>
      <c r="T649" s="11" t="s">
        <v>37</v>
      </c>
      <c r="U649" s="11" t="s">
        <v>44</v>
      </c>
      <c r="V649" s="11" t="s">
        <v>4362</v>
      </c>
      <c r="W649" s="11" t="s">
        <v>4363</v>
      </c>
      <c r="X649" s="11" t="s">
        <v>4364</v>
      </c>
      <c r="Y649" s="11" t="s">
        <v>37</v>
      </c>
      <c r="Z649" s="11" t="s">
        <v>37</v>
      </c>
      <c r="AA649" s="11" t="s">
        <v>37</v>
      </c>
      <c r="AB649" s="11" t="s">
        <v>37</v>
      </c>
      <c r="AC649" s="11" t="s">
        <v>37</v>
      </c>
      <c r="AD649" s="11" t="s">
        <v>37</v>
      </c>
      <c r="AE649" s="11" t="s">
        <v>4365</v>
      </c>
      <c r="AF649" s="12"/>
      <c r="AG649" s="12"/>
      <c r="AH649" s="12"/>
      <c r="AI649" s="12"/>
      <c r="AJ649" s="12"/>
      <c r="AK649" s="12"/>
    </row>
    <row r="650" spans="1:37">
      <c r="A650" s="11" t="s">
        <v>4366</v>
      </c>
      <c r="B650" s="11" t="s">
        <v>4367</v>
      </c>
      <c r="C650" s="11" t="s">
        <v>117</v>
      </c>
      <c r="D650" s="11" t="s">
        <v>33</v>
      </c>
      <c r="E650" s="11" t="s">
        <v>34</v>
      </c>
      <c r="F650" s="11" t="s">
        <v>781</v>
      </c>
      <c r="G650" s="11" t="s">
        <v>284</v>
      </c>
      <c r="H650" s="11" t="s">
        <v>4368</v>
      </c>
      <c r="I650" s="11" t="s">
        <v>37</v>
      </c>
      <c r="J650" s="11" t="s">
        <v>302</v>
      </c>
      <c r="K650" s="11" t="s">
        <v>37</v>
      </c>
      <c r="L650" s="11" t="s">
        <v>37</v>
      </c>
      <c r="M650" s="11" t="s">
        <v>37</v>
      </c>
      <c r="N650" s="11" t="s">
        <v>56</v>
      </c>
      <c r="O650" s="11" t="s">
        <v>57</v>
      </c>
      <c r="P650" s="11" t="s">
        <v>101</v>
      </c>
      <c r="Q650" s="11" t="s">
        <v>102</v>
      </c>
      <c r="R650" s="11" t="s">
        <v>103</v>
      </c>
      <c r="S650" s="11" t="s">
        <v>104</v>
      </c>
      <c r="T650" s="11" t="s">
        <v>105</v>
      </c>
      <c r="U650" s="11" t="s">
        <v>44</v>
      </c>
      <c r="V650" s="11" t="s">
        <v>3351</v>
      </c>
      <c r="W650" s="11" t="s">
        <v>3352</v>
      </c>
      <c r="X650" s="11" t="s">
        <v>3353</v>
      </c>
      <c r="Y650" s="11" t="s">
        <v>37</v>
      </c>
      <c r="Z650" s="11" t="s">
        <v>37</v>
      </c>
      <c r="AA650" s="11" t="s">
        <v>37</v>
      </c>
      <c r="AB650" s="11" t="s">
        <v>37</v>
      </c>
      <c r="AC650" s="11" t="s">
        <v>37</v>
      </c>
      <c r="AD650" s="11" t="s">
        <v>37</v>
      </c>
      <c r="AE650" s="11" t="s">
        <v>4369</v>
      </c>
      <c r="AF650" s="12"/>
      <c r="AG650" s="12"/>
      <c r="AH650" s="12"/>
      <c r="AI650" s="12"/>
      <c r="AJ650" s="12"/>
      <c r="AK650" s="12"/>
    </row>
    <row r="651" spans="1:37">
      <c r="A651" s="11" t="s">
        <v>4370</v>
      </c>
      <c r="B651" s="11" t="s">
        <v>4371</v>
      </c>
      <c r="C651" s="11" t="s">
        <v>117</v>
      </c>
      <c r="D651" s="11" t="s">
        <v>33</v>
      </c>
      <c r="E651" s="11" t="s">
        <v>34</v>
      </c>
      <c r="F651" s="11" t="s">
        <v>4372</v>
      </c>
      <c r="G651" s="11" t="s">
        <v>284</v>
      </c>
      <c r="H651" s="11" t="s">
        <v>4373</v>
      </c>
      <c r="I651" s="11" t="s">
        <v>591</v>
      </c>
      <c r="J651" s="11" t="s">
        <v>483</v>
      </c>
      <c r="K651" s="11" t="s">
        <v>37</v>
      </c>
      <c r="L651" s="11" t="s">
        <v>37</v>
      </c>
      <c r="M651" s="11" t="s">
        <v>37</v>
      </c>
      <c r="N651" s="11" t="s">
        <v>38</v>
      </c>
      <c r="O651" s="11" t="s">
        <v>39</v>
      </c>
      <c r="P651" s="11" t="s">
        <v>40</v>
      </c>
      <c r="Q651" s="11" t="s">
        <v>41</v>
      </c>
      <c r="R651" s="11" t="s">
        <v>42</v>
      </c>
      <c r="S651" s="11" t="s">
        <v>43</v>
      </c>
      <c r="T651" s="11" t="s">
        <v>37</v>
      </c>
      <c r="U651" s="11" t="s">
        <v>3305</v>
      </c>
      <c r="V651" s="11" t="s">
        <v>37</v>
      </c>
      <c r="W651" s="11" t="s">
        <v>37</v>
      </c>
      <c r="X651" s="11" t="s">
        <v>37</v>
      </c>
      <c r="Y651" s="11" t="s">
        <v>37</v>
      </c>
      <c r="Z651" s="11" t="s">
        <v>37</v>
      </c>
      <c r="AA651" s="11" t="s">
        <v>37</v>
      </c>
      <c r="AB651" s="11" t="s">
        <v>37</v>
      </c>
      <c r="AC651" s="11" t="s">
        <v>37</v>
      </c>
      <c r="AD651" s="11" t="s">
        <v>37</v>
      </c>
      <c r="AE651" s="11" t="s">
        <v>4374</v>
      </c>
      <c r="AF651" s="12"/>
      <c r="AG651" s="12"/>
      <c r="AH651" s="12"/>
      <c r="AI651" s="12"/>
      <c r="AJ651" s="12"/>
      <c r="AK651" s="12"/>
    </row>
    <row r="652" spans="1:37">
      <c r="A652" s="11" t="s">
        <v>4375</v>
      </c>
      <c r="B652" s="11" t="s">
        <v>4376</v>
      </c>
      <c r="C652" s="11" t="s">
        <v>117</v>
      </c>
      <c r="D652" s="11" t="s">
        <v>33</v>
      </c>
      <c r="E652" s="11" t="s">
        <v>34</v>
      </c>
      <c r="F652" s="11" t="s">
        <v>4377</v>
      </c>
      <c r="G652" s="11" t="s">
        <v>284</v>
      </c>
      <c r="H652" s="11" t="s">
        <v>4378</v>
      </c>
      <c r="I652" s="11" t="s">
        <v>37</v>
      </c>
      <c r="J652" s="11" t="s">
        <v>302</v>
      </c>
      <c r="K652" s="11" t="s">
        <v>37</v>
      </c>
      <c r="L652" s="11" t="s">
        <v>37</v>
      </c>
      <c r="M652" s="11" t="s">
        <v>37</v>
      </c>
      <c r="N652" s="11" t="s">
        <v>38</v>
      </c>
      <c r="O652" s="11" t="s">
        <v>745</v>
      </c>
      <c r="P652" s="11" t="s">
        <v>4379</v>
      </c>
      <c r="Q652" s="11" t="s">
        <v>37</v>
      </c>
      <c r="R652" s="11" t="s">
        <v>37</v>
      </c>
      <c r="S652" s="11" t="s">
        <v>37</v>
      </c>
      <c r="T652" s="11" t="s">
        <v>37</v>
      </c>
      <c r="U652" s="11" t="s">
        <v>44</v>
      </c>
      <c r="V652" s="11" t="s">
        <v>4380</v>
      </c>
      <c r="W652" s="11" t="s">
        <v>4381</v>
      </c>
      <c r="X652" s="11" t="s">
        <v>4382</v>
      </c>
      <c r="Y652" s="11" t="s">
        <v>37</v>
      </c>
      <c r="Z652" s="11" t="s">
        <v>37</v>
      </c>
      <c r="AA652" s="11" t="s">
        <v>37</v>
      </c>
      <c r="AB652" s="11" t="s">
        <v>37</v>
      </c>
      <c r="AC652" s="11" t="s">
        <v>37</v>
      </c>
      <c r="AD652" s="11" t="s">
        <v>37</v>
      </c>
      <c r="AE652" s="11" t="s">
        <v>4383</v>
      </c>
      <c r="AF652" s="12"/>
      <c r="AG652" s="12"/>
      <c r="AH652" s="12"/>
      <c r="AI652" s="12"/>
      <c r="AJ652" s="12"/>
      <c r="AK652" s="12"/>
    </row>
    <row r="653" spans="1:37">
      <c r="A653" s="11" t="s">
        <v>4384</v>
      </c>
      <c r="B653" s="11" t="s">
        <v>4385</v>
      </c>
      <c r="C653" s="11" t="s">
        <v>117</v>
      </c>
      <c r="D653" s="11" t="s">
        <v>33</v>
      </c>
      <c r="E653" s="11" t="s">
        <v>34</v>
      </c>
      <c r="F653" s="11" t="s">
        <v>4386</v>
      </c>
      <c r="G653" s="11" t="s">
        <v>284</v>
      </c>
      <c r="H653" s="11" t="s">
        <v>4387</v>
      </c>
      <c r="I653" s="11" t="s">
        <v>37</v>
      </c>
      <c r="J653" s="11" t="s">
        <v>483</v>
      </c>
      <c r="K653" s="11" t="s">
        <v>37</v>
      </c>
      <c r="L653" s="11" t="s">
        <v>37</v>
      </c>
      <c r="M653" s="11" t="s">
        <v>4388</v>
      </c>
      <c r="N653" s="11" t="s">
        <v>38</v>
      </c>
      <c r="O653" s="11" t="s">
        <v>39</v>
      </c>
      <c r="P653" s="11" t="s">
        <v>40</v>
      </c>
      <c r="Q653" s="11" t="s">
        <v>41</v>
      </c>
      <c r="R653" s="11" t="s">
        <v>42</v>
      </c>
      <c r="S653" s="11" t="s">
        <v>43</v>
      </c>
      <c r="T653" s="11" t="s">
        <v>37</v>
      </c>
      <c r="U653" s="11" t="s">
        <v>3305</v>
      </c>
      <c r="V653" s="11" t="s">
        <v>37</v>
      </c>
      <c r="W653" s="11" t="s">
        <v>37</v>
      </c>
      <c r="X653" s="11" t="s">
        <v>37</v>
      </c>
      <c r="Y653" s="11" t="s">
        <v>37</v>
      </c>
      <c r="Z653" s="11" t="s">
        <v>37</v>
      </c>
      <c r="AA653" s="11" t="s">
        <v>37</v>
      </c>
      <c r="AB653" s="11" t="s">
        <v>37</v>
      </c>
      <c r="AC653" s="11" t="s">
        <v>37</v>
      </c>
      <c r="AD653" s="11" t="s">
        <v>37</v>
      </c>
      <c r="AE653" s="11" t="s">
        <v>4389</v>
      </c>
      <c r="AF653" s="12"/>
      <c r="AG653" s="12"/>
      <c r="AH653" s="12"/>
      <c r="AI653" s="12"/>
      <c r="AJ653" s="12"/>
      <c r="AK653" s="12"/>
    </row>
    <row r="654" spans="1:37">
      <c r="A654" s="11" t="s">
        <v>4390</v>
      </c>
      <c r="B654" s="11" t="s">
        <v>4391</v>
      </c>
      <c r="C654" s="11" t="s">
        <v>117</v>
      </c>
      <c r="D654" s="11" t="s">
        <v>196</v>
      </c>
      <c r="E654" s="11" t="s">
        <v>441</v>
      </c>
      <c r="F654" s="11" t="s">
        <v>4392</v>
      </c>
      <c r="G654" s="11" t="s">
        <v>284</v>
      </c>
      <c r="H654" s="11" t="s">
        <v>4393</v>
      </c>
      <c r="I654" s="11" t="s">
        <v>37</v>
      </c>
      <c r="J654" s="11" t="s">
        <v>483</v>
      </c>
      <c r="K654" s="11" t="s">
        <v>37</v>
      </c>
      <c r="L654" s="11" t="s">
        <v>37</v>
      </c>
      <c r="M654" s="11" t="s">
        <v>37</v>
      </c>
      <c r="N654" s="11" t="s">
        <v>198</v>
      </c>
      <c r="O654" s="11" t="s">
        <v>199</v>
      </c>
      <c r="P654" s="11" t="s">
        <v>2432</v>
      </c>
      <c r="Q654" s="11" t="s">
        <v>37</v>
      </c>
      <c r="R654" s="11" t="s">
        <v>37</v>
      </c>
      <c r="S654" s="11" t="s">
        <v>37</v>
      </c>
      <c r="T654" s="11" t="s">
        <v>37</v>
      </c>
      <c r="U654" s="11" t="s">
        <v>3305</v>
      </c>
      <c r="V654" s="11" t="s">
        <v>37</v>
      </c>
      <c r="W654" s="11" t="s">
        <v>37</v>
      </c>
      <c r="X654" s="11" t="s">
        <v>37</v>
      </c>
      <c r="Y654" s="11" t="s">
        <v>37</v>
      </c>
      <c r="Z654" s="11" t="s">
        <v>37</v>
      </c>
      <c r="AA654" s="11" t="s">
        <v>37</v>
      </c>
      <c r="AB654" s="11" t="s">
        <v>37</v>
      </c>
      <c r="AC654" s="11" t="s">
        <v>37</v>
      </c>
      <c r="AD654" s="11" t="s">
        <v>37</v>
      </c>
      <c r="AE654" s="11" t="s">
        <v>4394</v>
      </c>
      <c r="AF654" s="12"/>
      <c r="AG654" s="12"/>
      <c r="AH654" s="12"/>
      <c r="AI654" s="12"/>
      <c r="AJ654" s="12"/>
      <c r="AK654" s="12"/>
    </row>
    <row r="655" spans="1:37">
      <c r="A655" s="11" t="s">
        <v>4395</v>
      </c>
      <c r="B655" s="11" t="s">
        <v>4396</v>
      </c>
      <c r="C655" s="11" t="s">
        <v>117</v>
      </c>
      <c r="D655" s="11" t="s">
        <v>144</v>
      </c>
      <c r="E655" s="11" t="s">
        <v>34</v>
      </c>
      <c r="F655" s="11" t="s">
        <v>4397</v>
      </c>
      <c r="G655" s="11" t="s">
        <v>284</v>
      </c>
      <c r="H655" s="11" t="s">
        <v>4398</v>
      </c>
      <c r="I655" s="11" t="s">
        <v>37</v>
      </c>
      <c r="J655" s="11" t="s">
        <v>302</v>
      </c>
      <c r="K655" s="11" t="s">
        <v>37</v>
      </c>
      <c r="L655" s="11" t="s">
        <v>37</v>
      </c>
      <c r="M655" s="11" t="s">
        <v>37</v>
      </c>
      <c r="N655" s="11" t="s">
        <v>198</v>
      </c>
      <c r="O655" s="11" t="s">
        <v>199</v>
      </c>
      <c r="P655" s="11" t="s">
        <v>1396</v>
      </c>
      <c r="Q655" s="11" t="s">
        <v>1367</v>
      </c>
      <c r="R655" s="11" t="s">
        <v>37</v>
      </c>
      <c r="S655" s="11" t="s">
        <v>37</v>
      </c>
      <c r="T655" s="11" t="s">
        <v>37</v>
      </c>
      <c r="U655" s="11" t="s">
        <v>3305</v>
      </c>
      <c r="V655" s="11" t="s">
        <v>37</v>
      </c>
      <c r="W655" s="11" t="s">
        <v>37</v>
      </c>
      <c r="X655" s="11" t="s">
        <v>37</v>
      </c>
      <c r="Y655" s="11" t="s">
        <v>37</v>
      </c>
      <c r="Z655" s="11" t="s">
        <v>37</v>
      </c>
      <c r="AA655" s="11" t="s">
        <v>37</v>
      </c>
      <c r="AB655" s="11" t="s">
        <v>37</v>
      </c>
      <c r="AC655" s="11" t="s">
        <v>37</v>
      </c>
      <c r="AD655" s="11" t="s">
        <v>37</v>
      </c>
      <c r="AE655" s="11" t="s">
        <v>4399</v>
      </c>
      <c r="AF655" s="12"/>
      <c r="AG655" s="12"/>
      <c r="AH655" s="12"/>
      <c r="AI655" s="12"/>
      <c r="AJ655" s="12"/>
      <c r="AK655" s="12"/>
    </row>
    <row r="656" spans="1:37">
      <c r="A656" s="11" t="s">
        <v>4400</v>
      </c>
      <c r="B656" s="11" t="s">
        <v>4401</v>
      </c>
      <c r="C656" s="11" t="s">
        <v>117</v>
      </c>
      <c r="D656" s="11" t="s">
        <v>144</v>
      </c>
      <c r="E656" s="11" t="s">
        <v>34</v>
      </c>
      <c r="F656" s="11" t="s">
        <v>2410</v>
      </c>
      <c r="G656" s="11" t="s">
        <v>284</v>
      </c>
      <c r="H656" s="11" t="s">
        <v>2411</v>
      </c>
      <c r="I656" s="11" t="s">
        <v>37</v>
      </c>
      <c r="J656" s="11" t="s">
        <v>302</v>
      </c>
      <c r="K656" s="11" t="s">
        <v>37</v>
      </c>
      <c r="L656" s="11" t="s">
        <v>37</v>
      </c>
      <c r="M656" s="11" t="s">
        <v>37</v>
      </c>
      <c r="N656" s="11" t="s">
        <v>38</v>
      </c>
      <c r="O656" s="11" t="s">
        <v>147</v>
      </c>
      <c r="P656" s="11" t="s">
        <v>2412</v>
      </c>
      <c r="Q656" s="11" t="s">
        <v>2413</v>
      </c>
      <c r="R656" s="11" t="s">
        <v>2414</v>
      </c>
      <c r="S656" s="11" t="s">
        <v>2415</v>
      </c>
      <c r="T656" s="11" t="s">
        <v>37</v>
      </c>
      <c r="U656" s="11" t="s">
        <v>44</v>
      </c>
      <c r="V656" s="11" t="s">
        <v>3351</v>
      </c>
      <c r="W656" s="11" t="s">
        <v>3352</v>
      </c>
      <c r="X656" s="11" t="s">
        <v>3353</v>
      </c>
      <c r="Y656" s="11" t="s">
        <v>37</v>
      </c>
      <c r="Z656" s="11" t="s">
        <v>37</v>
      </c>
      <c r="AA656" s="11" t="s">
        <v>37</v>
      </c>
      <c r="AB656" s="11" t="s">
        <v>37</v>
      </c>
      <c r="AC656" s="11" t="s">
        <v>37</v>
      </c>
      <c r="AD656" s="11" t="s">
        <v>37</v>
      </c>
      <c r="AE656" s="11" t="s">
        <v>2420</v>
      </c>
      <c r="AF656" s="12"/>
      <c r="AG656" s="12"/>
      <c r="AH656" s="12"/>
      <c r="AI656" s="12"/>
      <c r="AJ656" s="12"/>
      <c r="AK656" s="12"/>
    </row>
    <row r="657" spans="1:37">
      <c r="A657" s="11" t="s">
        <v>4402</v>
      </c>
      <c r="B657" s="11" t="s">
        <v>4403</v>
      </c>
      <c r="C657" s="11" t="s">
        <v>117</v>
      </c>
      <c r="D657" s="11" t="s">
        <v>33</v>
      </c>
      <c r="E657" s="11" t="s">
        <v>78</v>
      </c>
      <c r="F657" s="11" t="s">
        <v>4404</v>
      </c>
      <c r="G657" s="11" t="s">
        <v>284</v>
      </c>
      <c r="H657" s="11" t="s">
        <v>4405</v>
      </c>
      <c r="I657" s="11" t="s">
        <v>37</v>
      </c>
      <c r="J657" s="11" t="s">
        <v>302</v>
      </c>
      <c r="K657" s="11" t="s">
        <v>37</v>
      </c>
      <c r="L657" s="11" t="s">
        <v>37</v>
      </c>
      <c r="M657" s="11" t="s">
        <v>37</v>
      </c>
      <c r="N657" s="11" t="s">
        <v>81</v>
      </c>
      <c r="O657" s="11" t="s">
        <v>121</v>
      </c>
      <c r="P657" s="11" t="s">
        <v>122</v>
      </c>
      <c r="Q657" s="11" t="s">
        <v>123</v>
      </c>
      <c r="R657" s="11" t="s">
        <v>124</v>
      </c>
      <c r="S657" s="11" t="s">
        <v>125</v>
      </c>
      <c r="T657" s="11" t="s">
        <v>126</v>
      </c>
      <c r="U657" s="11" t="s">
        <v>3305</v>
      </c>
      <c r="V657" s="11" t="s">
        <v>37</v>
      </c>
      <c r="W657" s="11" t="s">
        <v>37</v>
      </c>
      <c r="X657" s="11" t="s">
        <v>37</v>
      </c>
      <c r="Y657" s="11" t="s">
        <v>37</v>
      </c>
      <c r="Z657" s="11" t="s">
        <v>37</v>
      </c>
      <c r="AA657" s="11" t="s">
        <v>37</v>
      </c>
      <c r="AB657" s="11" t="s">
        <v>37</v>
      </c>
      <c r="AC657" s="11" t="s">
        <v>37</v>
      </c>
      <c r="AD657" s="11" t="s">
        <v>37</v>
      </c>
      <c r="AE657" s="11" t="s">
        <v>4406</v>
      </c>
      <c r="AF657" s="12"/>
      <c r="AG657" s="12"/>
      <c r="AH657" s="12"/>
      <c r="AI657" s="12"/>
      <c r="AJ657" s="12"/>
      <c r="AK657" s="12"/>
    </row>
    <row r="658" spans="1:37">
      <c r="A658" s="11" t="s">
        <v>4407</v>
      </c>
      <c r="B658" s="11" t="s">
        <v>4408</v>
      </c>
      <c r="C658" s="11" t="s">
        <v>117</v>
      </c>
      <c r="D658" s="11" t="s">
        <v>33</v>
      </c>
      <c r="E658" s="11" t="s">
        <v>34</v>
      </c>
      <c r="F658" s="11" t="s">
        <v>4409</v>
      </c>
      <c r="G658" s="11" t="s">
        <v>284</v>
      </c>
      <c r="H658" s="11" t="s">
        <v>4410</v>
      </c>
      <c r="I658" s="11" t="s">
        <v>37</v>
      </c>
      <c r="J658" s="11" t="s">
        <v>37</v>
      </c>
      <c r="K658" s="11" t="s">
        <v>324</v>
      </c>
      <c r="L658" s="11" t="s">
        <v>37</v>
      </c>
      <c r="M658" s="11" t="s">
        <v>37</v>
      </c>
      <c r="N658" s="11" t="s">
        <v>81</v>
      </c>
      <c r="O658" s="11" t="s">
        <v>396</v>
      </c>
      <c r="P658" s="11" t="s">
        <v>548</v>
      </c>
      <c r="Q658" s="11" t="s">
        <v>549</v>
      </c>
      <c r="R658" s="11" t="s">
        <v>550</v>
      </c>
      <c r="S658" s="11" t="s">
        <v>551</v>
      </c>
      <c r="T658" s="11" t="s">
        <v>37</v>
      </c>
      <c r="U658" s="11" t="s">
        <v>44</v>
      </c>
      <c r="V658" s="11" t="s">
        <v>4411</v>
      </c>
      <c r="W658" s="11" t="s">
        <v>4412</v>
      </c>
      <c r="X658" s="11" t="s">
        <v>37</v>
      </c>
      <c r="Y658" s="11" t="s">
        <v>37</v>
      </c>
      <c r="Z658" s="11" t="s">
        <v>37</v>
      </c>
      <c r="AA658" s="11" t="s">
        <v>37</v>
      </c>
      <c r="AB658" s="11" t="s">
        <v>37</v>
      </c>
      <c r="AC658" s="11" t="s">
        <v>37</v>
      </c>
      <c r="AD658" s="11" t="s">
        <v>37</v>
      </c>
      <c r="AE658" s="11" t="s">
        <v>4413</v>
      </c>
      <c r="AF658" s="12"/>
      <c r="AG658" s="12"/>
      <c r="AH658" s="12"/>
      <c r="AI658" s="12"/>
      <c r="AJ658" s="12"/>
      <c r="AK658" s="12"/>
    </row>
    <row r="659" spans="1:37">
      <c r="A659" s="11" t="s">
        <v>4414</v>
      </c>
      <c r="B659" s="11" t="s">
        <v>4415</v>
      </c>
      <c r="C659" s="11" t="s">
        <v>117</v>
      </c>
      <c r="D659" s="11" t="s">
        <v>33</v>
      </c>
      <c r="E659" s="11" t="s">
        <v>441</v>
      </c>
      <c r="F659" s="11" t="s">
        <v>4416</v>
      </c>
      <c r="G659" s="11" t="s">
        <v>284</v>
      </c>
      <c r="H659" s="11" t="s">
        <v>4417</v>
      </c>
      <c r="I659" s="11" t="s">
        <v>37</v>
      </c>
      <c r="J659" s="11" t="s">
        <v>37</v>
      </c>
      <c r="K659" s="11" t="s">
        <v>37</v>
      </c>
      <c r="L659" s="11" t="s">
        <v>37</v>
      </c>
      <c r="M659" s="11" t="s">
        <v>783</v>
      </c>
      <c r="N659" s="11" t="s">
        <v>198</v>
      </c>
      <c r="O659" s="11" t="s">
        <v>199</v>
      </c>
      <c r="P659" s="11" t="s">
        <v>1366</v>
      </c>
      <c r="Q659" s="11" t="s">
        <v>1367</v>
      </c>
      <c r="R659" s="11" t="s">
        <v>37</v>
      </c>
      <c r="S659" s="11" t="s">
        <v>37</v>
      </c>
      <c r="T659" s="11" t="s">
        <v>37</v>
      </c>
      <c r="U659" s="11" t="s">
        <v>3305</v>
      </c>
      <c r="V659" s="11" t="s">
        <v>37</v>
      </c>
      <c r="W659" s="11" t="s">
        <v>37</v>
      </c>
      <c r="X659" s="11" t="s">
        <v>37</v>
      </c>
      <c r="Y659" s="11" t="s">
        <v>37</v>
      </c>
      <c r="Z659" s="11" t="s">
        <v>37</v>
      </c>
      <c r="AA659" s="11" t="s">
        <v>37</v>
      </c>
      <c r="AB659" s="11" t="s">
        <v>37</v>
      </c>
      <c r="AC659" s="11" t="s">
        <v>37</v>
      </c>
      <c r="AD659" s="11" t="s">
        <v>37</v>
      </c>
      <c r="AE659" s="11" t="s">
        <v>4418</v>
      </c>
      <c r="AF659" s="12"/>
      <c r="AG659" s="12"/>
      <c r="AH659" s="12"/>
      <c r="AI659" s="12"/>
      <c r="AJ659" s="12"/>
      <c r="AK659" s="12"/>
    </row>
    <row r="660" spans="1:37">
      <c r="A660" s="11" t="s">
        <v>4419</v>
      </c>
      <c r="B660" s="11" t="s">
        <v>4420</v>
      </c>
      <c r="C660" s="11" t="s">
        <v>117</v>
      </c>
      <c r="D660" s="11" t="s">
        <v>196</v>
      </c>
      <c r="E660" s="11" t="s">
        <v>588</v>
      </c>
      <c r="F660" s="11" t="s">
        <v>4421</v>
      </c>
      <c r="G660" s="11" t="s">
        <v>284</v>
      </c>
      <c r="H660" s="11" t="s">
        <v>4422</v>
      </c>
      <c r="I660" s="11" t="s">
        <v>37</v>
      </c>
      <c r="J660" s="11" t="s">
        <v>483</v>
      </c>
      <c r="K660" s="11" t="s">
        <v>37</v>
      </c>
      <c r="L660" s="11" t="s">
        <v>37</v>
      </c>
      <c r="M660" s="11" t="s">
        <v>37</v>
      </c>
      <c r="N660" s="11" t="s">
        <v>38</v>
      </c>
      <c r="O660" s="11" t="s">
        <v>39</v>
      </c>
      <c r="P660" s="11" t="s">
        <v>40</v>
      </c>
      <c r="Q660" s="11" t="s">
        <v>41</v>
      </c>
      <c r="R660" s="11" t="s">
        <v>42</v>
      </c>
      <c r="S660" s="11" t="s">
        <v>43</v>
      </c>
      <c r="T660" s="11" t="s">
        <v>37</v>
      </c>
      <c r="U660" s="11" t="s">
        <v>44</v>
      </c>
      <c r="V660" s="11" t="s">
        <v>4423</v>
      </c>
      <c r="W660" s="11" t="s">
        <v>4424</v>
      </c>
      <c r="X660" s="11" t="s">
        <v>4425</v>
      </c>
      <c r="Y660" s="11" t="s">
        <v>37</v>
      </c>
      <c r="Z660" s="11" t="s">
        <v>37</v>
      </c>
      <c r="AA660" s="11" t="s">
        <v>37</v>
      </c>
      <c r="AB660" s="11" t="s">
        <v>37</v>
      </c>
      <c r="AC660" s="11" t="s">
        <v>37</v>
      </c>
      <c r="AD660" s="11" t="s">
        <v>37</v>
      </c>
      <c r="AE660" s="11" t="s">
        <v>4426</v>
      </c>
      <c r="AF660" s="12"/>
      <c r="AG660" s="12"/>
      <c r="AH660" s="12"/>
      <c r="AI660" s="12"/>
      <c r="AJ660" s="12"/>
      <c r="AK660" s="12"/>
    </row>
    <row r="661" spans="1:37">
      <c r="A661" s="11" t="s">
        <v>4427</v>
      </c>
      <c r="B661" s="11" t="s">
        <v>3046</v>
      </c>
      <c r="C661" s="11" t="s">
        <v>117</v>
      </c>
      <c r="D661" s="11" t="s">
        <v>196</v>
      </c>
      <c r="E661" s="11" t="s">
        <v>441</v>
      </c>
      <c r="F661" s="11" t="s">
        <v>3047</v>
      </c>
      <c r="G661" s="11" t="s">
        <v>284</v>
      </c>
      <c r="H661" s="11" t="s">
        <v>3048</v>
      </c>
      <c r="I661" s="11" t="s">
        <v>37</v>
      </c>
      <c r="J661" s="11" t="s">
        <v>302</v>
      </c>
      <c r="K661" s="11" t="s">
        <v>37</v>
      </c>
      <c r="L661" s="11" t="s">
        <v>37</v>
      </c>
      <c r="M661" s="11" t="s">
        <v>37</v>
      </c>
      <c r="N661" s="11" t="s">
        <v>81</v>
      </c>
      <c r="O661" s="11" t="s">
        <v>745</v>
      </c>
      <c r="P661" s="11" t="s">
        <v>3049</v>
      </c>
      <c r="Q661" s="11" t="s">
        <v>3050</v>
      </c>
      <c r="R661" s="11" t="s">
        <v>37</v>
      </c>
      <c r="S661" s="11" t="s">
        <v>3051</v>
      </c>
      <c r="T661" s="11" t="s">
        <v>3052</v>
      </c>
      <c r="U661" s="11" t="s">
        <v>580</v>
      </c>
      <c r="V661" s="11" t="s">
        <v>4428</v>
      </c>
      <c r="W661" s="11" t="s">
        <v>582</v>
      </c>
      <c r="X661" s="11" t="s">
        <v>37</v>
      </c>
      <c r="Y661" s="11" t="s">
        <v>37</v>
      </c>
      <c r="Z661" s="11" t="s">
        <v>37</v>
      </c>
      <c r="AA661" s="11" t="s">
        <v>37</v>
      </c>
      <c r="AB661" s="11" t="s">
        <v>37</v>
      </c>
      <c r="AC661" s="11" t="s">
        <v>37</v>
      </c>
      <c r="AD661" s="11" t="s">
        <v>37</v>
      </c>
      <c r="AE661" s="11" t="s">
        <v>3054</v>
      </c>
      <c r="AF661" s="12"/>
      <c r="AG661" s="12"/>
      <c r="AH661" s="12"/>
      <c r="AI661" s="12"/>
      <c r="AJ661" s="12"/>
      <c r="AK661" s="12"/>
    </row>
    <row r="662" spans="1:37">
      <c r="A662" s="11" t="s">
        <v>4429</v>
      </c>
      <c r="B662" s="11" t="s">
        <v>4430</v>
      </c>
      <c r="C662" s="11" t="s">
        <v>117</v>
      </c>
      <c r="D662" s="11" t="s">
        <v>33</v>
      </c>
      <c r="E662" s="11" t="s">
        <v>34</v>
      </c>
      <c r="F662" s="11" t="s">
        <v>4431</v>
      </c>
      <c r="G662" s="11" t="s">
        <v>862</v>
      </c>
      <c r="H662" s="11" t="s">
        <v>4432</v>
      </c>
      <c r="I662" s="11" t="s">
        <v>37</v>
      </c>
      <c r="J662" s="11" t="s">
        <v>37</v>
      </c>
      <c r="K662" s="11" t="s">
        <v>120</v>
      </c>
      <c r="L662" s="11" t="s">
        <v>37</v>
      </c>
      <c r="M662" s="11" t="s">
        <v>37</v>
      </c>
      <c r="N662" s="11" t="s">
        <v>56</v>
      </c>
      <c r="O662" s="11" t="s">
        <v>94</v>
      </c>
      <c r="P662" s="11" t="s">
        <v>562</v>
      </c>
      <c r="Q662" s="11" t="s">
        <v>563</v>
      </c>
      <c r="R662" s="11" t="s">
        <v>564</v>
      </c>
      <c r="S662" s="11" t="s">
        <v>565</v>
      </c>
      <c r="T662" s="11" t="s">
        <v>37</v>
      </c>
      <c r="U662" s="11" t="s">
        <v>44</v>
      </c>
      <c r="V662" s="11" t="s">
        <v>3472</v>
      </c>
      <c r="W662" s="11" t="s">
        <v>3473</v>
      </c>
      <c r="X662" s="11" t="s">
        <v>37</v>
      </c>
      <c r="Y662" s="11" t="s">
        <v>37</v>
      </c>
      <c r="Z662" s="11" t="s">
        <v>37</v>
      </c>
      <c r="AA662" s="11" t="s">
        <v>37</v>
      </c>
      <c r="AB662" s="11" t="s">
        <v>37</v>
      </c>
      <c r="AC662" s="11" t="s">
        <v>37</v>
      </c>
      <c r="AD662" s="11" t="s">
        <v>37</v>
      </c>
      <c r="AE662" s="11" t="s">
        <v>4433</v>
      </c>
      <c r="AF662" s="12"/>
      <c r="AG662" s="12"/>
      <c r="AH662" s="12"/>
      <c r="AI662" s="12"/>
      <c r="AJ662" s="12"/>
      <c r="AK662" s="12"/>
    </row>
    <row r="663" spans="1:37">
      <c r="A663" s="11" t="s">
        <v>4434</v>
      </c>
      <c r="B663" s="11" t="s">
        <v>4435</v>
      </c>
      <c r="C663" s="11" t="s">
        <v>117</v>
      </c>
      <c r="D663" s="11" t="s">
        <v>144</v>
      </c>
      <c r="E663" s="11" t="s">
        <v>34</v>
      </c>
      <c r="F663" s="11" t="s">
        <v>781</v>
      </c>
      <c r="G663" s="11" t="s">
        <v>862</v>
      </c>
      <c r="H663" s="11" t="s">
        <v>4436</v>
      </c>
      <c r="I663" s="11" t="s">
        <v>37</v>
      </c>
      <c r="J663" s="11" t="s">
        <v>37</v>
      </c>
      <c r="K663" s="11" t="s">
        <v>120</v>
      </c>
      <c r="L663" s="11" t="s">
        <v>37</v>
      </c>
      <c r="M663" s="11" t="s">
        <v>37</v>
      </c>
      <c r="N663" s="11" t="s">
        <v>56</v>
      </c>
      <c r="O663" s="11" t="s">
        <v>94</v>
      </c>
      <c r="P663" s="11" t="s">
        <v>562</v>
      </c>
      <c r="Q663" s="11" t="s">
        <v>563</v>
      </c>
      <c r="R663" s="11" t="s">
        <v>564</v>
      </c>
      <c r="S663" s="11" t="s">
        <v>565</v>
      </c>
      <c r="T663" s="11" t="s">
        <v>37</v>
      </c>
      <c r="U663" s="11" t="s">
        <v>44</v>
      </c>
      <c r="V663" s="11" t="s">
        <v>566</v>
      </c>
      <c r="W663" s="11" t="s">
        <v>567</v>
      </c>
      <c r="X663" s="11" t="s">
        <v>37</v>
      </c>
      <c r="Y663" s="11" t="s">
        <v>37</v>
      </c>
      <c r="Z663" s="11" t="s">
        <v>37</v>
      </c>
      <c r="AA663" s="11" t="s">
        <v>37</v>
      </c>
      <c r="AB663" s="11" t="s">
        <v>37</v>
      </c>
      <c r="AC663" s="11" t="s">
        <v>37</v>
      </c>
      <c r="AD663" s="11" t="s">
        <v>37</v>
      </c>
      <c r="AE663" s="11" t="s">
        <v>4437</v>
      </c>
      <c r="AF663" s="12"/>
      <c r="AG663" s="12"/>
      <c r="AH663" s="12"/>
      <c r="AI663" s="12"/>
      <c r="AJ663" s="12"/>
      <c r="AK663" s="12"/>
    </row>
    <row r="664" spans="1:37">
      <c r="A664" s="11" t="s">
        <v>4438</v>
      </c>
      <c r="B664" s="11" t="s">
        <v>4439</v>
      </c>
      <c r="C664" s="11" t="s">
        <v>117</v>
      </c>
      <c r="D664" s="11" t="s">
        <v>196</v>
      </c>
      <c r="E664" s="11" t="s">
        <v>78</v>
      </c>
      <c r="F664" s="11" t="s">
        <v>4440</v>
      </c>
      <c r="G664" s="11" t="s">
        <v>852</v>
      </c>
      <c r="H664" s="11" t="s">
        <v>4441</v>
      </c>
      <c r="I664" s="11" t="s">
        <v>37</v>
      </c>
      <c r="J664" s="11" t="s">
        <v>37</v>
      </c>
      <c r="K664" s="11" t="s">
        <v>37</v>
      </c>
      <c r="L664" s="11" t="s">
        <v>37</v>
      </c>
      <c r="M664" s="11" t="s">
        <v>4442</v>
      </c>
      <c r="N664" s="11" t="s">
        <v>56</v>
      </c>
      <c r="O664" s="11" t="s">
        <v>57</v>
      </c>
      <c r="P664" s="11" t="s">
        <v>4037</v>
      </c>
      <c r="Q664" s="11" t="s">
        <v>37</v>
      </c>
      <c r="R664" s="11" t="s">
        <v>37</v>
      </c>
      <c r="S664" s="11" t="s">
        <v>37</v>
      </c>
      <c r="T664" s="11" t="s">
        <v>37</v>
      </c>
      <c r="U664" s="11" t="s">
        <v>12</v>
      </c>
      <c r="V664" s="11" t="s">
        <v>4443</v>
      </c>
      <c r="W664" s="11" t="s">
        <v>37</v>
      </c>
      <c r="X664" s="11" t="s">
        <v>37</v>
      </c>
      <c r="Y664" s="11" t="s">
        <v>37</v>
      </c>
      <c r="Z664" s="11" t="s">
        <v>37</v>
      </c>
      <c r="AA664" s="11" t="s">
        <v>37</v>
      </c>
      <c r="AB664" s="11" t="s">
        <v>37</v>
      </c>
      <c r="AC664" s="11" t="s">
        <v>37</v>
      </c>
      <c r="AD664" s="11" t="s">
        <v>37</v>
      </c>
      <c r="AE664" s="11" t="s">
        <v>4444</v>
      </c>
      <c r="AF664" s="12"/>
      <c r="AG664" s="12"/>
      <c r="AH664" s="12"/>
      <c r="AI664" s="12"/>
      <c r="AJ664" s="12"/>
      <c r="AK664" s="12"/>
    </row>
    <row r="665" spans="1:37">
      <c r="A665" s="11" t="s">
        <v>4445</v>
      </c>
      <c r="B665" s="11" t="s">
        <v>4446</v>
      </c>
      <c r="C665" s="11" t="s">
        <v>117</v>
      </c>
      <c r="D665" s="11" t="s">
        <v>196</v>
      </c>
      <c r="E665" s="11" t="s">
        <v>34</v>
      </c>
      <c r="F665" s="11" t="s">
        <v>4447</v>
      </c>
      <c r="G665" s="11" t="s">
        <v>80</v>
      </c>
      <c r="H665" s="11" t="s">
        <v>4448</v>
      </c>
      <c r="I665" s="11" t="s">
        <v>37</v>
      </c>
      <c r="J665" s="11" t="s">
        <v>37</v>
      </c>
      <c r="K665" s="11" t="s">
        <v>37</v>
      </c>
      <c r="L665" s="11" t="s">
        <v>37</v>
      </c>
      <c r="M665" s="11" t="s">
        <v>4449</v>
      </c>
      <c r="N665" s="11" t="s">
        <v>198</v>
      </c>
      <c r="O665" s="11" t="s">
        <v>199</v>
      </c>
      <c r="P665" s="11" t="s">
        <v>1396</v>
      </c>
      <c r="Q665" s="11" t="s">
        <v>1367</v>
      </c>
      <c r="R665" s="11" t="s">
        <v>37</v>
      </c>
      <c r="S665" s="11" t="s">
        <v>37</v>
      </c>
      <c r="T665" s="11" t="s">
        <v>37</v>
      </c>
      <c r="U665" s="11" t="s">
        <v>3305</v>
      </c>
      <c r="V665" s="11" t="s">
        <v>37</v>
      </c>
      <c r="W665" s="11" t="s">
        <v>37</v>
      </c>
      <c r="X665" s="11" t="s">
        <v>37</v>
      </c>
      <c r="Y665" s="11" t="s">
        <v>37</v>
      </c>
      <c r="Z665" s="11" t="s">
        <v>37</v>
      </c>
      <c r="AA665" s="11" t="s">
        <v>37</v>
      </c>
      <c r="AB665" s="11" t="s">
        <v>37</v>
      </c>
      <c r="AC665" s="11" t="s">
        <v>37</v>
      </c>
      <c r="AD665" s="11" t="s">
        <v>37</v>
      </c>
      <c r="AE665" s="11" t="s">
        <v>4450</v>
      </c>
      <c r="AF665" s="12"/>
      <c r="AG665" s="12"/>
      <c r="AH665" s="12"/>
      <c r="AI665" s="12"/>
      <c r="AJ665" s="12"/>
      <c r="AK665" s="12"/>
    </row>
    <row r="666" spans="1:37">
      <c r="A666" s="11" t="s">
        <v>4451</v>
      </c>
      <c r="B666" s="11" t="s">
        <v>4452</v>
      </c>
      <c r="C666" s="11" t="s">
        <v>117</v>
      </c>
      <c r="D666" s="11" t="s">
        <v>33</v>
      </c>
      <c r="E666" s="11" t="s">
        <v>34</v>
      </c>
      <c r="F666" s="11" t="s">
        <v>197</v>
      </c>
      <c r="G666" s="11" t="s">
        <v>80</v>
      </c>
      <c r="H666" s="11" t="s">
        <v>4453</v>
      </c>
      <c r="I666" s="11" t="s">
        <v>37</v>
      </c>
      <c r="J666" s="11" t="s">
        <v>37</v>
      </c>
      <c r="K666" s="11" t="s">
        <v>37</v>
      </c>
      <c r="L666" s="11" t="s">
        <v>37</v>
      </c>
      <c r="M666" s="11" t="s">
        <v>4454</v>
      </c>
      <c r="N666" s="11" t="s">
        <v>38</v>
      </c>
      <c r="O666" s="11" t="s">
        <v>39</v>
      </c>
      <c r="P666" s="11" t="s">
        <v>40</v>
      </c>
      <c r="Q666" s="11" t="s">
        <v>41</v>
      </c>
      <c r="R666" s="11" t="s">
        <v>42</v>
      </c>
      <c r="S666" s="11" t="s">
        <v>43</v>
      </c>
      <c r="T666" s="11" t="s">
        <v>37</v>
      </c>
      <c r="U666" s="11" t="s">
        <v>44</v>
      </c>
      <c r="V666" s="11" t="s">
        <v>4455</v>
      </c>
      <c r="W666" s="11" t="s">
        <v>4456</v>
      </c>
      <c r="X666" s="11" t="s">
        <v>4457</v>
      </c>
      <c r="Y666" s="11" t="s">
        <v>37</v>
      </c>
      <c r="Z666" s="11" t="s">
        <v>37</v>
      </c>
      <c r="AA666" s="11" t="s">
        <v>37</v>
      </c>
      <c r="AB666" s="11" t="s">
        <v>37</v>
      </c>
      <c r="AC666" s="11" t="s">
        <v>37</v>
      </c>
      <c r="AD666" s="11" t="s">
        <v>37</v>
      </c>
      <c r="AE666" s="11" t="s">
        <v>4458</v>
      </c>
      <c r="AF666" s="12"/>
      <c r="AG666" s="12"/>
      <c r="AH666" s="12"/>
      <c r="AI666" s="12"/>
      <c r="AJ666" s="12"/>
      <c r="AK666" s="12"/>
    </row>
    <row r="667" spans="1:37">
      <c r="A667" s="11" t="s">
        <v>4459</v>
      </c>
      <c r="B667" s="11" t="s">
        <v>4460</v>
      </c>
      <c r="C667" s="11" t="s">
        <v>117</v>
      </c>
      <c r="D667" s="11" t="s">
        <v>33</v>
      </c>
      <c r="E667" s="11" t="s">
        <v>34</v>
      </c>
      <c r="F667" s="11" t="s">
        <v>4461</v>
      </c>
      <c r="G667" s="11" t="s">
        <v>80</v>
      </c>
      <c r="H667" s="11" t="s">
        <v>4462</v>
      </c>
      <c r="I667" s="11" t="s">
        <v>37</v>
      </c>
      <c r="J667" s="11" t="s">
        <v>37</v>
      </c>
      <c r="K667" s="11" t="s">
        <v>324</v>
      </c>
      <c r="L667" s="11" t="s">
        <v>37</v>
      </c>
      <c r="M667" s="11" t="s">
        <v>37</v>
      </c>
      <c r="N667" s="11" t="s">
        <v>38</v>
      </c>
      <c r="O667" s="11" t="s">
        <v>39</v>
      </c>
      <c r="P667" s="11" t="s">
        <v>40</v>
      </c>
      <c r="Q667" s="11" t="s">
        <v>41</v>
      </c>
      <c r="R667" s="11" t="s">
        <v>42</v>
      </c>
      <c r="S667" s="11" t="s">
        <v>43</v>
      </c>
      <c r="T667" s="11" t="s">
        <v>37</v>
      </c>
      <c r="U667" s="11" t="s">
        <v>3305</v>
      </c>
      <c r="V667" s="11" t="s">
        <v>37</v>
      </c>
      <c r="W667" s="11" t="s">
        <v>37</v>
      </c>
      <c r="X667" s="11" t="s">
        <v>37</v>
      </c>
      <c r="Y667" s="11" t="s">
        <v>37</v>
      </c>
      <c r="Z667" s="11" t="s">
        <v>37</v>
      </c>
      <c r="AA667" s="11" t="s">
        <v>37</v>
      </c>
      <c r="AB667" s="11" t="s">
        <v>37</v>
      </c>
      <c r="AC667" s="11" t="s">
        <v>37</v>
      </c>
      <c r="AD667" s="11" t="s">
        <v>37</v>
      </c>
      <c r="AE667" s="11" t="s">
        <v>4463</v>
      </c>
      <c r="AF667" s="12"/>
      <c r="AG667" s="12"/>
      <c r="AH667" s="12"/>
      <c r="AI667" s="12"/>
      <c r="AJ667" s="12"/>
      <c r="AK667" s="12"/>
    </row>
    <row r="668" spans="1:37">
      <c r="A668" s="11" t="s">
        <v>4464</v>
      </c>
      <c r="B668" s="11">
        <v>31881970</v>
      </c>
      <c r="C668" s="11" t="s">
        <v>117</v>
      </c>
      <c r="D668" s="11" t="s">
        <v>196</v>
      </c>
      <c r="E668" s="11" t="s">
        <v>34</v>
      </c>
      <c r="F668" s="11" t="s">
        <v>4465</v>
      </c>
      <c r="G668" s="11" t="s">
        <v>80</v>
      </c>
      <c r="H668" s="11" t="s">
        <v>4466</v>
      </c>
      <c r="I668" s="11" t="s">
        <v>37</v>
      </c>
      <c r="J668" s="11" t="s">
        <v>37</v>
      </c>
      <c r="K668" s="11" t="s">
        <v>120</v>
      </c>
      <c r="L668" s="11" t="s">
        <v>37</v>
      </c>
      <c r="M668" s="11" t="s">
        <v>37</v>
      </c>
      <c r="N668" s="11" t="s">
        <v>38</v>
      </c>
      <c r="O668" s="11" t="s">
        <v>147</v>
      </c>
      <c r="P668" s="11" t="s">
        <v>4467</v>
      </c>
      <c r="Q668" s="11" t="s">
        <v>4468</v>
      </c>
      <c r="R668" s="11" t="s">
        <v>4469</v>
      </c>
      <c r="S668" s="11" t="s">
        <v>4470</v>
      </c>
      <c r="T668" s="11" t="s">
        <v>37</v>
      </c>
      <c r="U668" s="11" t="s">
        <v>44</v>
      </c>
      <c r="V668" s="11" t="s">
        <v>4471</v>
      </c>
      <c r="W668" s="11" t="s">
        <v>4472</v>
      </c>
      <c r="X668" s="11" t="s">
        <v>4473</v>
      </c>
      <c r="Y668" s="11" t="s">
        <v>37</v>
      </c>
      <c r="Z668" s="11" t="s">
        <v>37</v>
      </c>
      <c r="AA668" s="11" t="s">
        <v>37</v>
      </c>
      <c r="AB668" s="11" t="s">
        <v>37</v>
      </c>
      <c r="AC668" s="11" t="s">
        <v>37</v>
      </c>
      <c r="AD668" s="11" t="s">
        <v>37</v>
      </c>
      <c r="AE668" s="11" t="s">
        <v>4474</v>
      </c>
      <c r="AF668" s="12"/>
      <c r="AG668" s="12"/>
      <c r="AH668" s="12"/>
      <c r="AI668" s="12"/>
      <c r="AJ668" s="12"/>
      <c r="AK668" s="12"/>
    </row>
    <row r="669" spans="1:37">
      <c r="A669" s="11" t="s">
        <v>4475</v>
      </c>
      <c r="B669" s="11">
        <v>30618218</v>
      </c>
      <c r="C669" s="11" t="s">
        <v>117</v>
      </c>
      <c r="D669" s="11" t="s">
        <v>33</v>
      </c>
      <c r="E669" s="11" t="s">
        <v>34</v>
      </c>
      <c r="F669" s="11" t="s">
        <v>931</v>
      </c>
      <c r="G669" s="11" t="s">
        <v>80</v>
      </c>
      <c r="H669" s="11" t="s">
        <v>4476</v>
      </c>
      <c r="I669" s="11" t="s">
        <v>37</v>
      </c>
      <c r="J669" s="11" t="s">
        <v>37</v>
      </c>
      <c r="K669" s="11" t="s">
        <v>37</v>
      </c>
      <c r="L669" s="11" t="s">
        <v>37</v>
      </c>
      <c r="M669" s="11" t="s">
        <v>654</v>
      </c>
      <c r="N669" s="11" t="s">
        <v>56</v>
      </c>
      <c r="O669" s="11" t="s">
        <v>57</v>
      </c>
      <c r="P669" s="11" t="s">
        <v>101</v>
      </c>
      <c r="Q669" s="11" t="s">
        <v>102</v>
      </c>
      <c r="R669" s="11" t="s">
        <v>103</v>
      </c>
      <c r="S669" s="11" t="s">
        <v>104</v>
      </c>
      <c r="T669" s="11" t="s">
        <v>105</v>
      </c>
      <c r="U669" s="11" t="s">
        <v>44</v>
      </c>
      <c r="V669" s="11" t="s">
        <v>173</v>
      </c>
      <c r="W669" s="11" t="s">
        <v>174</v>
      </c>
      <c r="X669" s="11" t="s">
        <v>175</v>
      </c>
      <c r="Y669" s="11" t="s">
        <v>37</v>
      </c>
      <c r="Z669" s="11" t="s">
        <v>37</v>
      </c>
      <c r="AA669" s="11" t="s">
        <v>37</v>
      </c>
      <c r="AB669" s="11" t="s">
        <v>37</v>
      </c>
      <c r="AC669" s="11" t="s">
        <v>37</v>
      </c>
      <c r="AD669" s="11" t="s">
        <v>37</v>
      </c>
      <c r="AE669" s="11" t="s">
        <v>4477</v>
      </c>
      <c r="AF669" s="12"/>
      <c r="AG669" s="12"/>
      <c r="AH669" s="12"/>
      <c r="AI669" s="12"/>
      <c r="AJ669" s="12"/>
      <c r="AK669" s="12"/>
    </row>
    <row r="670" spans="1:37">
      <c r="A670" s="11" t="s">
        <v>4478</v>
      </c>
      <c r="B670" s="11">
        <v>30189209</v>
      </c>
      <c r="C670" s="11" t="s">
        <v>117</v>
      </c>
      <c r="D670" s="11" t="s">
        <v>33</v>
      </c>
      <c r="E670" s="11" t="s">
        <v>78</v>
      </c>
      <c r="F670" s="11" t="s">
        <v>3616</v>
      </c>
      <c r="G670" s="11" t="s">
        <v>80</v>
      </c>
      <c r="H670" s="11" t="s">
        <v>4479</v>
      </c>
      <c r="I670" s="11" t="s">
        <v>37</v>
      </c>
      <c r="J670" s="11" t="s">
        <v>37</v>
      </c>
      <c r="K670" s="11" t="s">
        <v>324</v>
      </c>
      <c r="L670" s="11" t="s">
        <v>37</v>
      </c>
      <c r="M670" s="11" t="s">
        <v>37</v>
      </c>
      <c r="N670" s="11" t="s">
        <v>56</v>
      </c>
      <c r="O670" s="11" t="s">
        <v>57</v>
      </c>
      <c r="P670" s="11" t="s">
        <v>183</v>
      </c>
      <c r="Q670" s="11" t="s">
        <v>184</v>
      </c>
      <c r="R670" s="11" t="s">
        <v>185</v>
      </c>
      <c r="S670" s="11" t="s">
        <v>186</v>
      </c>
      <c r="T670" s="11" t="s">
        <v>37</v>
      </c>
      <c r="U670" s="11" t="s">
        <v>44</v>
      </c>
      <c r="V670" s="11" t="s">
        <v>187</v>
      </c>
      <c r="W670" s="11" t="s">
        <v>188</v>
      </c>
      <c r="X670" s="11" t="s">
        <v>189</v>
      </c>
      <c r="Y670" s="11" t="s">
        <v>37</v>
      </c>
      <c r="Z670" s="11" t="s">
        <v>37</v>
      </c>
      <c r="AA670" s="11" t="s">
        <v>37</v>
      </c>
      <c r="AB670" s="11" t="s">
        <v>37</v>
      </c>
      <c r="AC670" s="11" t="s">
        <v>37</v>
      </c>
      <c r="AD670" s="11" t="s">
        <v>37</v>
      </c>
      <c r="AE670" s="11" t="s">
        <v>4480</v>
      </c>
      <c r="AF670" s="12"/>
      <c r="AG670" s="12"/>
      <c r="AH670" s="12"/>
      <c r="AI670" s="12"/>
      <c r="AJ670" s="12"/>
      <c r="AK670" s="12"/>
    </row>
    <row r="671" spans="1:37">
      <c r="A671" s="11" t="s">
        <v>4481</v>
      </c>
      <c r="B671" s="11">
        <v>28504693</v>
      </c>
      <c r="C671" s="11" t="s">
        <v>117</v>
      </c>
      <c r="D671" s="11" t="s">
        <v>33</v>
      </c>
      <c r="E671" s="11" t="s">
        <v>34</v>
      </c>
      <c r="F671" s="11" t="s">
        <v>4482</v>
      </c>
      <c r="G671" s="11" t="s">
        <v>300</v>
      </c>
      <c r="H671" s="11" t="s">
        <v>4483</v>
      </c>
      <c r="I671" s="11" t="s">
        <v>37</v>
      </c>
      <c r="J671" s="11" t="s">
        <v>37</v>
      </c>
      <c r="K671" s="11" t="s">
        <v>324</v>
      </c>
      <c r="L671" s="11" t="s">
        <v>37</v>
      </c>
      <c r="M671" s="11" t="s">
        <v>37</v>
      </c>
      <c r="N671" s="11" t="s">
        <v>38</v>
      </c>
      <c r="O671" s="11" t="s">
        <v>57</v>
      </c>
      <c r="P671" s="11" t="s">
        <v>163</v>
      </c>
      <c r="Q671" s="11" t="s">
        <v>164</v>
      </c>
      <c r="R671" s="11" t="s">
        <v>37</v>
      </c>
      <c r="S671" s="11" t="s">
        <v>37</v>
      </c>
      <c r="T671" s="11" t="s">
        <v>37</v>
      </c>
      <c r="U671" s="11" t="s">
        <v>44</v>
      </c>
      <c r="V671" s="11" t="s">
        <v>4331</v>
      </c>
      <c r="W671" s="11" t="s">
        <v>4332</v>
      </c>
      <c r="X671" s="11" t="s">
        <v>4333</v>
      </c>
      <c r="Y671" s="11" t="s">
        <v>37</v>
      </c>
      <c r="Z671" s="11" t="s">
        <v>37</v>
      </c>
      <c r="AA671" s="11" t="s">
        <v>37</v>
      </c>
      <c r="AB671" s="11" t="s">
        <v>37</v>
      </c>
      <c r="AC671" s="11" t="s">
        <v>37</v>
      </c>
      <c r="AD671" s="11" t="s">
        <v>37</v>
      </c>
      <c r="AE671" s="11" t="s">
        <v>4484</v>
      </c>
      <c r="AF671" s="12"/>
      <c r="AG671" s="12"/>
      <c r="AH671" s="12"/>
      <c r="AI671" s="12"/>
      <c r="AJ671" s="12"/>
      <c r="AK671" s="12"/>
    </row>
    <row r="672" spans="1:37">
      <c r="A672" s="11" t="s">
        <v>4485</v>
      </c>
      <c r="B672" s="11">
        <v>24349419</v>
      </c>
      <c r="C672" s="11" t="s">
        <v>117</v>
      </c>
      <c r="D672" s="11" t="s">
        <v>196</v>
      </c>
      <c r="E672" s="11" t="s">
        <v>78</v>
      </c>
      <c r="F672" s="11" t="s">
        <v>4486</v>
      </c>
      <c r="G672" s="11" t="s">
        <v>300</v>
      </c>
      <c r="H672" s="11" t="s">
        <v>4487</v>
      </c>
      <c r="I672" s="11" t="s">
        <v>37</v>
      </c>
      <c r="J672" s="11" t="s">
        <v>37</v>
      </c>
      <c r="K672" s="11" t="s">
        <v>37</v>
      </c>
      <c r="L672" s="11" t="s">
        <v>37</v>
      </c>
      <c r="M672" s="11" t="s">
        <v>4488</v>
      </c>
      <c r="N672" s="11" t="s">
        <v>81</v>
      </c>
      <c r="O672" s="11" t="s">
        <v>745</v>
      </c>
      <c r="P672" s="11" t="s">
        <v>2624</v>
      </c>
      <c r="Q672" s="11" t="s">
        <v>2625</v>
      </c>
      <c r="R672" s="11" t="s">
        <v>2626</v>
      </c>
      <c r="S672" s="11" t="s">
        <v>2627</v>
      </c>
      <c r="T672" s="11" t="s">
        <v>2628</v>
      </c>
      <c r="U672" s="11" t="s">
        <v>44</v>
      </c>
      <c r="V672" s="11" t="s">
        <v>4489</v>
      </c>
      <c r="W672" s="11" t="s">
        <v>4490</v>
      </c>
      <c r="X672" s="11" t="s">
        <v>4491</v>
      </c>
      <c r="Y672" s="11" t="s">
        <v>37</v>
      </c>
      <c r="Z672" s="11" t="s">
        <v>37</v>
      </c>
      <c r="AA672" s="11" t="s">
        <v>37</v>
      </c>
      <c r="AB672" s="11" t="s">
        <v>37</v>
      </c>
      <c r="AC672" s="11" t="s">
        <v>37</v>
      </c>
      <c r="AD672" s="11" t="s">
        <v>37</v>
      </c>
      <c r="AE672" s="11" t="s">
        <v>4492</v>
      </c>
      <c r="AF672" s="12"/>
      <c r="AG672" s="12"/>
      <c r="AH672" s="12"/>
      <c r="AI672" s="12"/>
      <c r="AJ672" s="12"/>
      <c r="AK672" s="12"/>
    </row>
    <row r="673" spans="1:37">
      <c r="A673" s="11" t="s">
        <v>4493</v>
      </c>
      <c r="B673" s="11" t="s">
        <v>4494</v>
      </c>
      <c r="C673" s="11" t="s">
        <v>117</v>
      </c>
      <c r="D673" s="11" t="s">
        <v>196</v>
      </c>
      <c r="E673" s="11" t="s">
        <v>34</v>
      </c>
      <c r="F673" s="11" t="s">
        <v>4495</v>
      </c>
      <c r="G673" s="11" t="s">
        <v>135</v>
      </c>
      <c r="H673" s="11" t="s">
        <v>4496</v>
      </c>
      <c r="I673" s="11" t="s">
        <v>948</v>
      </c>
      <c r="J673" s="11" t="s">
        <v>37</v>
      </c>
      <c r="K673" s="11" t="s">
        <v>37</v>
      </c>
      <c r="L673" s="11" t="s">
        <v>37</v>
      </c>
      <c r="M673" s="11" t="s">
        <v>37</v>
      </c>
      <c r="N673" s="11" t="s">
        <v>56</v>
      </c>
      <c r="O673" s="11" t="s">
        <v>57</v>
      </c>
      <c r="P673" s="11" t="s">
        <v>101</v>
      </c>
      <c r="Q673" s="11" t="s">
        <v>102</v>
      </c>
      <c r="R673" s="11" t="s">
        <v>103</v>
      </c>
      <c r="S673" s="11" t="s">
        <v>104</v>
      </c>
      <c r="T673" s="11" t="s">
        <v>105</v>
      </c>
      <c r="U673" s="11" t="s">
        <v>12</v>
      </c>
      <c r="V673" s="11" t="s">
        <v>4497</v>
      </c>
      <c r="W673" s="11" t="s">
        <v>37</v>
      </c>
      <c r="X673" s="11" t="s">
        <v>37</v>
      </c>
      <c r="Y673" s="11" t="s">
        <v>37</v>
      </c>
      <c r="Z673" s="11" t="s">
        <v>37</v>
      </c>
      <c r="AA673" s="11" t="s">
        <v>37</v>
      </c>
      <c r="AB673" s="11" t="s">
        <v>37</v>
      </c>
      <c r="AC673" s="11" t="s">
        <v>37</v>
      </c>
      <c r="AD673" s="11" t="s">
        <v>37</v>
      </c>
      <c r="AE673" s="11" t="s">
        <v>4498</v>
      </c>
      <c r="AF673" s="12"/>
      <c r="AG673" s="12"/>
      <c r="AH673" s="12"/>
      <c r="AI673" s="12"/>
      <c r="AJ673" s="12"/>
      <c r="AK673" s="12"/>
    </row>
    <row r="674" spans="1:37">
      <c r="A674" s="11" t="s">
        <v>4499</v>
      </c>
      <c r="B674" s="11" t="s">
        <v>4494</v>
      </c>
      <c r="C674" s="11" t="s">
        <v>117</v>
      </c>
      <c r="D674" s="11" t="s">
        <v>196</v>
      </c>
      <c r="E674" s="11" t="s">
        <v>34</v>
      </c>
      <c r="F674" s="11" t="s">
        <v>4495</v>
      </c>
      <c r="G674" s="11" t="s">
        <v>135</v>
      </c>
      <c r="H674" s="11" t="s">
        <v>4496</v>
      </c>
      <c r="I674" s="11" t="s">
        <v>948</v>
      </c>
      <c r="J674" s="11" t="s">
        <v>37</v>
      </c>
      <c r="K674" s="11" t="s">
        <v>37</v>
      </c>
      <c r="L674" s="11" t="s">
        <v>37</v>
      </c>
      <c r="M674" s="11" t="s">
        <v>37</v>
      </c>
      <c r="N674" s="11" t="s">
        <v>56</v>
      </c>
      <c r="O674" s="11" t="s">
        <v>57</v>
      </c>
      <c r="P674" s="11" t="s">
        <v>262</v>
      </c>
      <c r="Q674" s="11" t="s">
        <v>263</v>
      </c>
      <c r="R674" s="11" t="s">
        <v>37</v>
      </c>
      <c r="S674" s="11" t="s">
        <v>264</v>
      </c>
      <c r="T674" s="11" t="s">
        <v>265</v>
      </c>
      <c r="U674" s="11" t="s">
        <v>12</v>
      </c>
      <c r="V674" s="11" t="s">
        <v>4497</v>
      </c>
      <c r="W674" s="11" t="s">
        <v>37</v>
      </c>
      <c r="X674" s="11" t="s">
        <v>37</v>
      </c>
      <c r="Y674" s="11" t="s">
        <v>37</v>
      </c>
      <c r="Z674" s="11" t="s">
        <v>37</v>
      </c>
      <c r="AA674" s="11" t="s">
        <v>37</v>
      </c>
      <c r="AB674" s="11" t="s">
        <v>37</v>
      </c>
      <c r="AC674" s="11" t="s">
        <v>37</v>
      </c>
      <c r="AD674" s="11" t="s">
        <v>37</v>
      </c>
      <c r="AE674" s="11" t="s">
        <v>4498</v>
      </c>
      <c r="AF674" s="12"/>
      <c r="AG674" s="12"/>
      <c r="AH674" s="12"/>
      <c r="AI674" s="12"/>
      <c r="AJ674" s="12"/>
      <c r="AK674" s="12"/>
    </row>
    <row r="675" spans="1:37">
      <c r="A675" s="11" t="s">
        <v>4500</v>
      </c>
      <c r="B675" s="11" t="s">
        <v>4501</v>
      </c>
      <c r="C675" s="11" t="s">
        <v>117</v>
      </c>
      <c r="D675" s="11" t="s">
        <v>144</v>
      </c>
      <c r="E675" s="11" t="s">
        <v>34</v>
      </c>
      <c r="F675" s="11" t="s">
        <v>4502</v>
      </c>
      <c r="G675" s="11" t="s">
        <v>135</v>
      </c>
      <c r="H675" s="11" t="s">
        <v>4503</v>
      </c>
      <c r="I675" s="11" t="s">
        <v>948</v>
      </c>
      <c r="J675" s="11" t="s">
        <v>302</v>
      </c>
      <c r="K675" s="11" t="s">
        <v>37</v>
      </c>
      <c r="L675" s="11" t="s">
        <v>37</v>
      </c>
      <c r="M675" s="11" t="s">
        <v>37</v>
      </c>
      <c r="N675" s="11" t="s">
        <v>38</v>
      </c>
      <c r="O675" s="11" t="s">
        <v>837</v>
      </c>
      <c r="P675" s="11" t="s">
        <v>4504</v>
      </c>
      <c r="Q675" s="11" t="s">
        <v>4505</v>
      </c>
      <c r="R675" s="11" t="s">
        <v>4506</v>
      </c>
      <c r="S675" s="11" t="s">
        <v>4507</v>
      </c>
      <c r="T675" s="11" t="s">
        <v>4508</v>
      </c>
      <c r="U675" s="11" t="s">
        <v>3305</v>
      </c>
      <c r="V675" s="11" t="s">
        <v>37</v>
      </c>
      <c r="W675" s="11" t="s">
        <v>37</v>
      </c>
      <c r="X675" s="11" t="s">
        <v>37</v>
      </c>
      <c r="Y675" s="11" t="s">
        <v>37</v>
      </c>
      <c r="Z675" s="11" t="s">
        <v>37</v>
      </c>
      <c r="AA675" s="11" t="s">
        <v>37</v>
      </c>
      <c r="AB675" s="11" t="s">
        <v>37</v>
      </c>
      <c r="AC675" s="11" t="s">
        <v>37</v>
      </c>
      <c r="AD675" s="11" t="s">
        <v>37</v>
      </c>
      <c r="AE675" s="11" t="s">
        <v>4509</v>
      </c>
      <c r="AF675" s="12"/>
      <c r="AG675" s="12"/>
      <c r="AH675" s="12"/>
      <c r="AI675" s="12"/>
      <c r="AJ675" s="12"/>
      <c r="AK675" s="12"/>
    </row>
    <row r="676" spans="1:37">
      <c r="A676" s="11" t="s">
        <v>4510</v>
      </c>
      <c r="B676" s="11" t="s">
        <v>4511</v>
      </c>
      <c r="C676" s="11" t="s">
        <v>117</v>
      </c>
      <c r="D676" s="11" t="s">
        <v>33</v>
      </c>
      <c r="E676" s="11" t="s">
        <v>34</v>
      </c>
      <c r="F676" s="11" t="s">
        <v>4512</v>
      </c>
      <c r="G676" s="11" t="s">
        <v>135</v>
      </c>
      <c r="H676" s="11" t="s">
        <v>4513</v>
      </c>
      <c r="I676" s="11" t="s">
        <v>37</v>
      </c>
      <c r="J676" s="11" t="s">
        <v>37</v>
      </c>
      <c r="K676" s="11" t="s">
        <v>37</v>
      </c>
      <c r="L676" s="11" t="s">
        <v>37</v>
      </c>
      <c r="M676" s="11" t="s">
        <v>4514</v>
      </c>
      <c r="N676" s="11" t="s">
        <v>81</v>
      </c>
      <c r="O676" s="11" t="s">
        <v>396</v>
      </c>
      <c r="P676" s="11" t="s">
        <v>548</v>
      </c>
      <c r="Q676" s="11" t="s">
        <v>549</v>
      </c>
      <c r="R676" s="11" t="s">
        <v>550</v>
      </c>
      <c r="S676" s="11" t="s">
        <v>551</v>
      </c>
      <c r="T676" s="11" t="s">
        <v>37</v>
      </c>
      <c r="U676" s="11" t="s">
        <v>44</v>
      </c>
      <c r="V676" s="11" t="s">
        <v>4515</v>
      </c>
      <c r="W676" s="11" t="s">
        <v>4516</v>
      </c>
      <c r="X676" s="11" t="s">
        <v>4517</v>
      </c>
      <c r="Y676" s="11" t="s">
        <v>37</v>
      </c>
      <c r="Z676" s="11" t="s">
        <v>37</v>
      </c>
      <c r="AA676" s="11" t="s">
        <v>37</v>
      </c>
      <c r="AB676" s="11" t="s">
        <v>37</v>
      </c>
      <c r="AC676" s="11" t="s">
        <v>37</v>
      </c>
      <c r="AD676" s="11" t="s">
        <v>37</v>
      </c>
      <c r="AE676" s="11" t="s">
        <v>4518</v>
      </c>
      <c r="AF676" s="12"/>
      <c r="AG676" s="12"/>
      <c r="AH676" s="12"/>
      <c r="AI676" s="12"/>
      <c r="AJ676" s="12"/>
      <c r="AK676" s="12"/>
    </row>
    <row r="677" spans="1:37">
      <c r="A677" s="11" t="s">
        <v>4519</v>
      </c>
      <c r="B677" s="11" t="s">
        <v>4520</v>
      </c>
      <c r="C677" s="11" t="s">
        <v>117</v>
      </c>
      <c r="D677" s="11" t="s">
        <v>144</v>
      </c>
      <c r="E677" s="11" t="s">
        <v>34</v>
      </c>
      <c r="F677" s="11" t="s">
        <v>523</v>
      </c>
      <c r="G677" s="11" t="s">
        <v>135</v>
      </c>
      <c r="H677" s="11" t="s">
        <v>4521</v>
      </c>
      <c r="I677" s="11" t="s">
        <v>591</v>
      </c>
      <c r="J677" s="11" t="s">
        <v>37</v>
      </c>
      <c r="K677" s="11" t="s">
        <v>37</v>
      </c>
      <c r="L677" s="11" t="s">
        <v>37</v>
      </c>
      <c r="M677" s="11" t="s">
        <v>37</v>
      </c>
      <c r="N677" s="11" t="s">
        <v>56</v>
      </c>
      <c r="O677" s="11" t="s">
        <v>57</v>
      </c>
      <c r="P677" s="11" t="s">
        <v>183</v>
      </c>
      <c r="Q677" s="11" t="s">
        <v>184</v>
      </c>
      <c r="R677" s="11" t="s">
        <v>185</v>
      </c>
      <c r="S677" s="11" t="s">
        <v>186</v>
      </c>
      <c r="T677" s="11" t="s">
        <v>37</v>
      </c>
      <c r="U677" s="11" t="s">
        <v>3305</v>
      </c>
      <c r="V677" s="11" t="s">
        <v>37</v>
      </c>
      <c r="W677" s="11" t="s">
        <v>37</v>
      </c>
      <c r="X677" s="11" t="s">
        <v>37</v>
      </c>
      <c r="Y677" s="11" t="s">
        <v>37</v>
      </c>
      <c r="Z677" s="11" t="s">
        <v>37</v>
      </c>
      <c r="AA677" s="11" t="s">
        <v>37</v>
      </c>
      <c r="AB677" s="11" t="s">
        <v>37</v>
      </c>
      <c r="AC677" s="11" t="s">
        <v>37</v>
      </c>
      <c r="AD677" s="11" t="s">
        <v>37</v>
      </c>
      <c r="AE677" s="11" t="s">
        <v>4522</v>
      </c>
      <c r="AF677" s="12"/>
      <c r="AG677" s="12"/>
      <c r="AH677" s="12"/>
      <c r="AI677" s="12"/>
      <c r="AJ677" s="12"/>
      <c r="AK677" s="12"/>
    </row>
    <row r="678" spans="1:37">
      <c r="A678" s="11" t="s">
        <v>4523</v>
      </c>
      <c r="B678" s="11" t="s">
        <v>4524</v>
      </c>
      <c r="C678" s="11" t="s">
        <v>117</v>
      </c>
      <c r="D678" s="11" t="s">
        <v>196</v>
      </c>
      <c r="E678" s="11" t="s">
        <v>441</v>
      </c>
      <c r="F678" s="11" t="s">
        <v>523</v>
      </c>
      <c r="G678" s="11" t="s">
        <v>135</v>
      </c>
      <c r="H678" s="11" t="s">
        <v>4525</v>
      </c>
      <c r="I678" s="11" t="s">
        <v>37</v>
      </c>
      <c r="J678" s="11" t="s">
        <v>37</v>
      </c>
      <c r="K678" s="11" t="s">
        <v>37</v>
      </c>
      <c r="L678" s="11" t="s">
        <v>37</v>
      </c>
      <c r="M678" s="11" t="s">
        <v>654</v>
      </c>
      <c r="N678" s="11" t="s">
        <v>56</v>
      </c>
      <c r="O678" s="11" t="s">
        <v>57</v>
      </c>
      <c r="P678" s="11" t="s">
        <v>891</v>
      </c>
      <c r="Q678" s="11" t="s">
        <v>892</v>
      </c>
      <c r="R678" s="11" t="s">
        <v>893</v>
      </c>
      <c r="S678" s="11" t="s">
        <v>894</v>
      </c>
      <c r="T678" s="11" t="s">
        <v>895</v>
      </c>
      <c r="U678" s="11" t="s">
        <v>3305</v>
      </c>
      <c r="V678" s="11" t="s">
        <v>37</v>
      </c>
      <c r="W678" s="11" t="s">
        <v>37</v>
      </c>
      <c r="X678" s="11" t="s">
        <v>37</v>
      </c>
      <c r="Y678" s="11" t="s">
        <v>37</v>
      </c>
      <c r="Z678" s="11" t="s">
        <v>37</v>
      </c>
      <c r="AA678" s="11" t="s">
        <v>37</v>
      </c>
      <c r="AB678" s="11" t="s">
        <v>37</v>
      </c>
      <c r="AC678" s="11" t="s">
        <v>37</v>
      </c>
      <c r="AD678" s="11" t="s">
        <v>37</v>
      </c>
      <c r="AE678" s="11" t="s">
        <v>4526</v>
      </c>
      <c r="AF678" s="12"/>
      <c r="AG678" s="12"/>
      <c r="AH678" s="12"/>
      <c r="AI678" s="12"/>
      <c r="AJ678" s="12"/>
      <c r="AK678" s="12"/>
    </row>
    <row r="679" spans="1:37">
      <c r="A679" s="11" t="s">
        <v>4527</v>
      </c>
      <c r="B679" s="11" t="s">
        <v>4528</v>
      </c>
      <c r="C679" s="11" t="s">
        <v>117</v>
      </c>
      <c r="D679" s="11" t="s">
        <v>33</v>
      </c>
      <c r="E679" s="11" t="s">
        <v>1301</v>
      </c>
      <c r="F679" s="11" t="s">
        <v>523</v>
      </c>
      <c r="G679" s="11" t="s">
        <v>135</v>
      </c>
      <c r="H679" s="11" t="s">
        <v>4529</v>
      </c>
      <c r="I679" s="11" t="s">
        <v>591</v>
      </c>
      <c r="J679" s="11" t="s">
        <v>37</v>
      </c>
      <c r="K679" s="11" t="s">
        <v>37</v>
      </c>
      <c r="L679" s="11" t="s">
        <v>37</v>
      </c>
      <c r="M679" s="11" t="s">
        <v>37</v>
      </c>
      <c r="N679" s="11" t="s">
        <v>56</v>
      </c>
      <c r="O679" s="11" t="s">
        <v>57</v>
      </c>
      <c r="P679" s="11" t="s">
        <v>891</v>
      </c>
      <c r="Q679" s="11" t="s">
        <v>892</v>
      </c>
      <c r="R679" s="11" t="s">
        <v>893</v>
      </c>
      <c r="S679" s="11" t="s">
        <v>894</v>
      </c>
      <c r="T679" s="11" t="s">
        <v>895</v>
      </c>
      <c r="U679" s="11" t="s">
        <v>12</v>
      </c>
      <c r="V679" s="11" t="s">
        <v>4530</v>
      </c>
      <c r="W679" s="11" t="s">
        <v>37</v>
      </c>
      <c r="X679" s="11" t="s">
        <v>37</v>
      </c>
      <c r="Y679" s="11" t="s">
        <v>37</v>
      </c>
      <c r="Z679" s="11" t="s">
        <v>37</v>
      </c>
      <c r="AA679" s="11" t="s">
        <v>37</v>
      </c>
      <c r="AB679" s="11" t="s">
        <v>37</v>
      </c>
      <c r="AC679" s="11" t="s">
        <v>37</v>
      </c>
      <c r="AD679" s="11" t="s">
        <v>37</v>
      </c>
      <c r="AE679" s="11" t="s">
        <v>4531</v>
      </c>
      <c r="AF679" s="12"/>
      <c r="AG679" s="12"/>
      <c r="AH679" s="12"/>
      <c r="AI679" s="12"/>
      <c r="AJ679" s="12"/>
      <c r="AK679" s="12"/>
    </row>
    <row r="680" spans="1:37">
      <c r="A680" s="11" t="s">
        <v>4532</v>
      </c>
      <c r="B680" s="11" t="s">
        <v>4533</v>
      </c>
      <c r="C680" s="11" t="s">
        <v>117</v>
      </c>
      <c r="D680" s="11" t="s">
        <v>33</v>
      </c>
      <c r="E680" s="11" t="s">
        <v>34</v>
      </c>
      <c r="F680" s="11" t="s">
        <v>4534</v>
      </c>
      <c r="G680" s="11" t="s">
        <v>135</v>
      </c>
      <c r="H680" s="11" t="s">
        <v>4535</v>
      </c>
      <c r="I680" s="11" t="s">
        <v>948</v>
      </c>
      <c r="J680" s="11" t="s">
        <v>302</v>
      </c>
      <c r="K680" s="11" t="s">
        <v>37</v>
      </c>
      <c r="L680" s="11" t="s">
        <v>37</v>
      </c>
      <c r="M680" s="11" t="s">
        <v>4536</v>
      </c>
      <c r="N680" s="11" t="s">
        <v>38</v>
      </c>
      <c r="O680" s="11" t="s">
        <v>370</v>
      </c>
      <c r="P680" s="11" t="s">
        <v>2179</v>
      </c>
      <c r="Q680" s="11" t="s">
        <v>37</v>
      </c>
      <c r="R680" s="11" t="s">
        <v>37</v>
      </c>
      <c r="S680" s="11" t="s">
        <v>2180</v>
      </c>
      <c r="T680" s="11" t="s">
        <v>37</v>
      </c>
      <c r="U680" s="11" t="s">
        <v>3305</v>
      </c>
      <c r="V680" s="11" t="s">
        <v>37</v>
      </c>
      <c r="W680" s="11" t="s">
        <v>37</v>
      </c>
      <c r="X680" s="11" t="s">
        <v>37</v>
      </c>
      <c r="Y680" s="11" t="s">
        <v>37</v>
      </c>
      <c r="Z680" s="11" t="s">
        <v>37</v>
      </c>
      <c r="AA680" s="11" t="s">
        <v>37</v>
      </c>
      <c r="AB680" s="11" t="s">
        <v>37</v>
      </c>
      <c r="AC680" s="11" t="s">
        <v>37</v>
      </c>
      <c r="AD680" s="11" t="s">
        <v>37</v>
      </c>
      <c r="AE680" s="11" t="s">
        <v>4537</v>
      </c>
      <c r="AF680" s="12"/>
      <c r="AG680" s="12"/>
      <c r="AH680" s="12"/>
      <c r="AI680" s="12"/>
      <c r="AJ680" s="12"/>
      <c r="AK680" s="12"/>
    </row>
    <row r="681" spans="1:37">
      <c r="A681" s="11" t="s">
        <v>4538</v>
      </c>
      <c r="B681" s="11" t="s">
        <v>4347</v>
      </c>
      <c r="C681" s="11" t="s">
        <v>117</v>
      </c>
      <c r="D681" s="11" t="s">
        <v>33</v>
      </c>
      <c r="E681" s="11" t="s">
        <v>441</v>
      </c>
      <c r="F681" s="11" t="s">
        <v>4348</v>
      </c>
      <c r="G681" s="11" t="s">
        <v>135</v>
      </c>
      <c r="H681" s="11" t="s">
        <v>4349</v>
      </c>
      <c r="I681" s="11" t="s">
        <v>37</v>
      </c>
      <c r="J681" s="11" t="s">
        <v>37</v>
      </c>
      <c r="K681" s="11" t="s">
        <v>37</v>
      </c>
      <c r="L681" s="11" t="s">
        <v>37</v>
      </c>
      <c r="M681" s="11" t="s">
        <v>654</v>
      </c>
      <c r="N681" s="11" t="s">
        <v>198</v>
      </c>
      <c r="O681" s="11" t="s">
        <v>199</v>
      </c>
      <c r="P681" s="11" t="s">
        <v>4350</v>
      </c>
      <c r="Q681" s="11" t="s">
        <v>37</v>
      </c>
      <c r="R681" s="11" t="s">
        <v>37</v>
      </c>
      <c r="S681" s="11" t="s">
        <v>37</v>
      </c>
      <c r="T681" s="11" t="s">
        <v>37</v>
      </c>
      <c r="U681" s="11" t="s">
        <v>3305</v>
      </c>
      <c r="V681" s="11" t="s">
        <v>37</v>
      </c>
      <c r="W681" s="11" t="s">
        <v>37</v>
      </c>
      <c r="X681" s="11" t="s">
        <v>37</v>
      </c>
      <c r="Y681" s="11" t="s">
        <v>37</v>
      </c>
      <c r="Z681" s="11" t="s">
        <v>37</v>
      </c>
      <c r="AA681" s="11" t="s">
        <v>37</v>
      </c>
      <c r="AB681" s="11" t="s">
        <v>37</v>
      </c>
      <c r="AC681" s="11" t="s">
        <v>37</v>
      </c>
      <c r="AD681" s="11" t="s">
        <v>37</v>
      </c>
      <c r="AE681" s="11" t="s">
        <v>4351</v>
      </c>
      <c r="AF681" s="12"/>
      <c r="AG681" s="12"/>
      <c r="AH681" s="12"/>
      <c r="AI681" s="12"/>
      <c r="AJ681" s="12"/>
      <c r="AK681" s="12"/>
    </row>
    <row r="682" spans="1:37">
      <c r="A682" s="11" t="s">
        <v>4539</v>
      </c>
      <c r="B682" s="11">
        <v>28504693</v>
      </c>
      <c r="C682" s="11" t="s">
        <v>117</v>
      </c>
      <c r="D682" s="11" t="s">
        <v>33</v>
      </c>
      <c r="E682" s="11" t="s">
        <v>34</v>
      </c>
      <c r="F682" s="11" t="s">
        <v>4482</v>
      </c>
      <c r="G682" s="11" t="s">
        <v>135</v>
      </c>
      <c r="H682" s="11" t="s">
        <v>4483</v>
      </c>
      <c r="I682" s="11" t="s">
        <v>37</v>
      </c>
      <c r="J682" s="11" t="s">
        <v>37</v>
      </c>
      <c r="K682" s="11" t="s">
        <v>324</v>
      </c>
      <c r="L682" s="11" t="s">
        <v>37</v>
      </c>
      <c r="M682" s="11" t="s">
        <v>37</v>
      </c>
      <c r="N682" s="11" t="s">
        <v>38</v>
      </c>
      <c r="O682" s="11" t="s">
        <v>57</v>
      </c>
      <c r="P682" s="11" t="s">
        <v>163</v>
      </c>
      <c r="Q682" s="11" t="s">
        <v>164</v>
      </c>
      <c r="R682" s="11" t="s">
        <v>37</v>
      </c>
      <c r="S682" s="11" t="s">
        <v>37</v>
      </c>
      <c r="T682" s="11" t="s">
        <v>37</v>
      </c>
      <c r="U682" s="11" t="s">
        <v>44</v>
      </c>
      <c r="V682" s="11" t="s">
        <v>4331</v>
      </c>
      <c r="W682" s="11" t="s">
        <v>4332</v>
      </c>
      <c r="X682" s="11" t="s">
        <v>4333</v>
      </c>
      <c r="Y682" s="11" t="s">
        <v>37</v>
      </c>
      <c r="Z682" s="11" t="s">
        <v>37</v>
      </c>
      <c r="AA682" s="11" t="s">
        <v>37</v>
      </c>
      <c r="AB682" s="11" t="s">
        <v>37</v>
      </c>
      <c r="AC682" s="11" t="s">
        <v>37</v>
      </c>
      <c r="AD682" s="11" t="s">
        <v>37</v>
      </c>
      <c r="AE682" s="11" t="s">
        <v>4484</v>
      </c>
      <c r="AF682" s="12"/>
      <c r="AG682" s="12"/>
      <c r="AH682" s="12"/>
      <c r="AI682" s="12"/>
      <c r="AJ682" s="12"/>
      <c r="AK682" s="12"/>
    </row>
    <row r="683" spans="1:37">
      <c r="A683" s="11" t="s">
        <v>4540</v>
      </c>
      <c r="B683" s="11" t="s">
        <v>4541</v>
      </c>
      <c r="C683" s="11" t="s">
        <v>117</v>
      </c>
      <c r="D683" s="11" t="s">
        <v>196</v>
      </c>
      <c r="E683" s="11" t="s">
        <v>588</v>
      </c>
      <c r="F683" s="11" t="s">
        <v>4542</v>
      </c>
      <c r="G683" s="11" t="s">
        <v>999</v>
      </c>
      <c r="H683" s="11" t="s">
        <v>4543</v>
      </c>
      <c r="I683" s="11" t="s">
        <v>37</v>
      </c>
      <c r="J683" s="11" t="s">
        <v>37</v>
      </c>
      <c r="K683" s="11" t="s">
        <v>120</v>
      </c>
      <c r="L683" s="11" t="s">
        <v>37</v>
      </c>
      <c r="M683" s="11" t="s">
        <v>37</v>
      </c>
      <c r="N683" s="11" t="s">
        <v>38</v>
      </c>
      <c r="O683" s="11" t="s">
        <v>39</v>
      </c>
      <c r="P683" s="11" t="s">
        <v>40</v>
      </c>
      <c r="Q683" s="11" t="s">
        <v>41</v>
      </c>
      <c r="R683" s="11" t="s">
        <v>42</v>
      </c>
      <c r="S683" s="11" t="s">
        <v>43</v>
      </c>
      <c r="T683" s="11" t="s">
        <v>37</v>
      </c>
      <c r="U683" s="11" t="s">
        <v>44</v>
      </c>
      <c r="V683" s="11" t="s">
        <v>376</v>
      </c>
      <c r="W683" s="11" t="s">
        <v>377</v>
      </c>
      <c r="X683" s="11" t="s">
        <v>378</v>
      </c>
      <c r="Y683" s="11" t="s">
        <v>37</v>
      </c>
      <c r="Z683" s="11" t="s">
        <v>37</v>
      </c>
      <c r="AA683" s="11" t="s">
        <v>37</v>
      </c>
      <c r="AB683" s="11" t="s">
        <v>37</v>
      </c>
      <c r="AC683" s="11" t="s">
        <v>37</v>
      </c>
      <c r="AD683" s="11" t="s">
        <v>37</v>
      </c>
      <c r="AE683" s="11" t="s">
        <v>4544</v>
      </c>
      <c r="AF683" s="12"/>
      <c r="AG683" s="12"/>
      <c r="AH683" s="12"/>
      <c r="AI683" s="12"/>
      <c r="AJ683" s="12"/>
      <c r="AK683" s="12"/>
    </row>
    <row r="684" spans="1:37">
      <c r="A684" s="11" t="s">
        <v>4545</v>
      </c>
      <c r="B684" s="11" t="s">
        <v>4546</v>
      </c>
      <c r="C684" s="11" t="s">
        <v>117</v>
      </c>
      <c r="D684" s="11" t="s">
        <v>196</v>
      </c>
      <c r="E684" s="11" t="s">
        <v>34</v>
      </c>
      <c r="F684" s="11" t="s">
        <v>4547</v>
      </c>
      <c r="G684" s="11" t="s">
        <v>999</v>
      </c>
      <c r="H684" s="11" t="s">
        <v>4548</v>
      </c>
      <c r="I684" s="11" t="s">
        <v>37</v>
      </c>
      <c r="J684" s="11" t="s">
        <v>37</v>
      </c>
      <c r="K684" s="11" t="s">
        <v>120</v>
      </c>
      <c r="L684" s="11" t="s">
        <v>37</v>
      </c>
      <c r="M684" s="11" t="s">
        <v>37</v>
      </c>
      <c r="N684" s="11" t="s">
        <v>38</v>
      </c>
      <c r="O684" s="11" t="s">
        <v>39</v>
      </c>
      <c r="P684" s="11" t="s">
        <v>40</v>
      </c>
      <c r="Q684" s="11" t="s">
        <v>41</v>
      </c>
      <c r="R684" s="11" t="s">
        <v>42</v>
      </c>
      <c r="S684" s="11" t="s">
        <v>43</v>
      </c>
      <c r="T684" s="11" t="s">
        <v>37</v>
      </c>
      <c r="U684" s="11" t="s">
        <v>44</v>
      </c>
      <c r="V684" s="11" t="s">
        <v>4549</v>
      </c>
      <c r="W684" s="11" t="s">
        <v>4550</v>
      </c>
      <c r="X684" s="11" t="s">
        <v>4551</v>
      </c>
      <c r="Y684" s="11" t="s">
        <v>37</v>
      </c>
      <c r="Z684" s="11" t="s">
        <v>37</v>
      </c>
      <c r="AA684" s="11" t="s">
        <v>37</v>
      </c>
      <c r="AB684" s="11" t="s">
        <v>37</v>
      </c>
      <c r="AC684" s="11" t="s">
        <v>37</v>
      </c>
      <c r="AD684" s="11" t="s">
        <v>37</v>
      </c>
      <c r="AE684" s="11" t="s">
        <v>4552</v>
      </c>
      <c r="AF684" s="12"/>
      <c r="AG684" s="12"/>
      <c r="AH684" s="12"/>
      <c r="AI684" s="12"/>
      <c r="AJ684" s="12"/>
      <c r="AK684" s="12"/>
    </row>
    <row r="685" spans="1:37">
      <c r="A685" s="11" t="s">
        <v>4553</v>
      </c>
      <c r="B685" s="11" t="s">
        <v>4554</v>
      </c>
      <c r="C685" s="11" t="s">
        <v>117</v>
      </c>
      <c r="D685" s="11" t="s">
        <v>196</v>
      </c>
      <c r="E685" s="11" t="s">
        <v>34</v>
      </c>
      <c r="F685" s="11" t="s">
        <v>322</v>
      </c>
      <c r="G685" s="11" t="s">
        <v>495</v>
      </c>
      <c r="H685" s="11" t="s">
        <v>4555</v>
      </c>
      <c r="I685" s="11" t="s">
        <v>37</v>
      </c>
      <c r="J685" s="11" t="s">
        <v>483</v>
      </c>
      <c r="K685" s="11" t="s">
        <v>37</v>
      </c>
      <c r="L685" s="11" t="s">
        <v>37</v>
      </c>
      <c r="M685" s="11" t="s">
        <v>37</v>
      </c>
      <c r="N685" s="11" t="s">
        <v>56</v>
      </c>
      <c r="O685" s="11" t="s">
        <v>57</v>
      </c>
      <c r="P685" s="11" t="s">
        <v>101</v>
      </c>
      <c r="Q685" s="11" t="s">
        <v>102</v>
      </c>
      <c r="R685" s="11" t="s">
        <v>103</v>
      </c>
      <c r="S685" s="11" t="s">
        <v>104</v>
      </c>
      <c r="T685" s="11" t="s">
        <v>105</v>
      </c>
      <c r="U685" s="11" t="s">
        <v>12</v>
      </c>
      <c r="V685" s="11" t="s">
        <v>4556</v>
      </c>
      <c r="W685" s="11" t="s">
        <v>37</v>
      </c>
      <c r="X685" s="11" t="s">
        <v>37</v>
      </c>
      <c r="Y685" s="11" t="s">
        <v>37</v>
      </c>
      <c r="Z685" s="11" t="s">
        <v>37</v>
      </c>
      <c r="AA685" s="11" t="s">
        <v>37</v>
      </c>
      <c r="AB685" s="11" t="s">
        <v>37</v>
      </c>
      <c r="AC685" s="11" t="s">
        <v>37</v>
      </c>
      <c r="AD685" s="11" t="s">
        <v>37</v>
      </c>
      <c r="AE685" s="11" t="s">
        <v>4557</v>
      </c>
      <c r="AF685" s="12"/>
      <c r="AG685" s="12"/>
      <c r="AH685" s="12"/>
      <c r="AI685" s="12"/>
      <c r="AJ685" s="12"/>
      <c r="AK685" s="12"/>
    </row>
    <row r="686" spans="1:37">
      <c r="A686" s="11" t="s">
        <v>4558</v>
      </c>
      <c r="B686" s="11" t="s">
        <v>4494</v>
      </c>
      <c r="C686" s="11" t="s">
        <v>117</v>
      </c>
      <c r="D686" s="11" t="s">
        <v>196</v>
      </c>
      <c r="E686" s="11" t="s">
        <v>34</v>
      </c>
      <c r="F686" s="11" t="s">
        <v>4495</v>
      </c>
      <c r="G686" s="11" t="s">
        <v>495</v>
      </c>
      <c r="H686" s="11" t="s">
        <v>4559</v>
      </c>
      <c r="I686" s="11" t="s">
        <v>37</v>
      </c>
      <c r="J686" s="11" t="s">
        <v>483</v>
      </c>
      <c r="K686" s="11" t="s">
        <v>37</v>
      </c>
      <c r="L686" s="11" t="s">
        <v>37</v>
      </c>
      <c r="M686" s="11" t="s">
        <v>37</v>
      </c>
      <c r="N686" s="11" t="s">
        <v>56</v>
      </c>
      <c r="O686" s="11" t="s">
        <v>57</v>
      </c>
      <c r="P686" s="11" t="s">
        <v>101</v>
      </c>
      <c r="Q686" s="11" t="s">
        <v>102</v>
      </c>
      <c r="R686" s="11" t="s">
        <v>103</v>
      </c>
      <c r="S686" s="11" t="s">
        <v>104</v>
      </c>
      <c r="T686" s="11" t="s">
        <v>105</v>
      </c>
      <c r="U686" s="11" t="s">
        <v>12</v>
      </c>
      <c r="V686" s="11" t="s">
        <v>4497</v>
      </c>
      <c r="W686" s="11" t="s">
        <v>37</v>
      </c>
      <c r="X686" s="11" t="s">
        <v>37</v>
      </c>
      <c r="Y686" s="11" t="s">
        <v>37</v>
      </c>
      <c r="Z686" s="11" t="s">
        <v>37</v>
      </c>
      <c r="AA686" s="11" t="s">
        <v>37</v>
      </c>
      <c r="AB686" s="11" t="s">
        <v>37</v>
      </c>
      <c r="AC686" s="11" t="s">
        <v>37</v>
      </c>
      <c r="AD686" s="11" t="s">
        <v>37</v>
      </c>
      <c r="AE686" s="11" t="s">
        <v>4498</v>
      </c>
      <c r="AF686" s="12"/>
      <c r="AG686" s="12"/>
      <c r="AH686" s="12"/>
      <c r="AI686" s="12"/>
      <c r="AJ686" s="12"/>
      <c r="AK686" s="12"/>
    </row>
    <row r="687" spans="1:37">
      <c r="A687" s="11" t="s">
        <v>4560</v>
      </c>
      <c r="B687" s="11" t="s">
        <v>4494</v>
      </c>
      <c r="C687" s="11" t="s">
        <v>117</v>
      </c>
      <c r="D687" s="11" t="s">
        <v>196</v>
      </c>
      <c r="E687" s="11" t="s">
        <v>34</v>
      </c>
      <c r="F687" s="11" t="s">
        <v>4495</v>
      </c>
      <c r="G687" s="11" t="s">
        <v>495</v>
      </c>
      <c r="H687" s="11" t="s">
        <v>4559</v>
      </c>
      <c r="I687" s="11" t="s">
        <v>37</v>
      </c>
      <c r="J687" s="11" t="s">
        <v>483</v>
      </c>
      <c r="K687" s="11" t="s">
        <v>37</v>
      </c>
      <c r="L687" s="11" t="s">
        <v>37</v>
      </c>
      <c r="M687" s="11" t="s">
        <v>37</v>
      </c>
      <c r="N687" s="11" t="s">
        <v>56</v>
      </c>
      <c r="O687" s="11" t="s">
        <v>57</v>
      </c>
      <c r="P687" s="11" t="s">
        <v>262</v>
      </c>
      <c r="Q687" s="11" t="s">
        <v>263</v>
      </c>
      <c r="R687" s="11" t="s">
        <v>37</v>
      </c>
      <c r="S687" s="11" t="s">
        <v>264</v>
      </c>
      <c r="T687" s="11" t="s">
        <v>265</v>
      </c>
      <c r="U687" s="11" t="s">
        <v>12</v>
      </c>
      <c r="V687" s="11" t="s">
        <v>4497</v>
      </c>
      <c r="W687" s="11" t="s">
        <v>37</v>
      </c>
      <c r="X687" s="11" t="s">
        <v>37</v>
      </c>
      <c r="Y687" s="11" t="s">
        <v>37</v>
      </c>
      <c r="Z687" s="11" t="s">
        <v>37</v>
      </c>
      <c r="AA687" s="11" t="s">
        <v>37</v>
      </c>
      <c r="AB687" s="11" t="s">
        <v>37</v>
      </c>
      <c r="AC687" s="11" t="s">
        <v>37</v>
      </c>
      <c r="AD687" s="11" t="s">
        <v>37</v>
      </c>
      <c r="AE687" s="11" t="s">
        <v>4498</v>
      </c>
      <c r="AF687" s="12"/>
      <c r="AG687" s="12"/>
      <c r="AH687" s="12"/>
      <c r="AI687" s="12"/>
      <c r="AJ687" s="12"/>
      <c r="AK687" s="12"/>
    </row>
    <row r="688" spans="1:37">
      <c r="A688" s="11" t="s">
        <v>4561</v>
      </c>
      <c r="B688" s="11" t="s">
        <v>4562</v>
      </c>
      <c r="C688" s="11" t="s">
        <v>117</v>
      </c>
      <c r="D688" s="11" t="s">
        <v>33</v>
      </c>
      <c r="E688" s="11" t="s">
        <v>441</v>
      </c>
      <c r="F688" s="11" t="s">
        <v>4563</v>
      </c>
      <c r="G688" s="11" t="s">
        <v>495</v>
      </c>
      <c r="H688" s="11" t="s">
        <v>4564</v>
      </c>
      <c r="I688" s="11" t="s">
        <v>37</v>
      </c>
      <c r="J688" s="11" t="s">
        <v>37</v>
      </c>
      <c r="K688" s="11" t="s">
        <v>120</v>
      </c>
      <c r="L688" s="11" t="s">
        <v>37</v>
      </c>
      <c r="M688" s="11" t="s">
        <v>37</v>
      </c>
      <c r="N688" s="11" t="s">
        <v>38</v>
      </c>
      <c r="O688" s="11" t="s">
        <v>39</v>
      </c>
      <c r="P688" s="11" t="s">
        <v>40</v>
      </c>
      <c r="Q688" s="11" t="s">
        <v>41</v>
      </c>
      <c r="R688" s="11" t="s">
        <v>42</v>
      </c>
      <c r="S688" s="11" t="s">
        <v>43</v>
      </c>
      <c r="T688" s="11" t="s">
        <v>37</v>
      </c>
      <c r="U688" s="11" t="s">
        <v>44</v>
      </c>
      <c r="V688" s="11" t="s">
        <v>4423</v>
      </c>
      <c r="W688" s="11" t="s">
        <v>4424</v>
      </c>
      <c r="X688" s="11" t="s">
        <v>4425</v>
      </c>
      <c r="Y688" s="11" t="s">
        <v>37</v>
      </c>
      <c r="Z688" s="11" t="s">
        <v>37</v>
      </c>
      <c r="AA688" s="11" t="s">
        <v>37</v>
      </c>
      <c r="AB688" s="11" t="s">
        <v>37</v>
      </c>
      <c r="AC688" s="11" t="s">
        <v>37</v>
      </c>
      <c r="AD688" s="11" t="s">
        <v>37</v>
      </c>
      <c r="AE688" s="11" t="s">
        <v>4565</v>
      </c>
      <c r="AF688" s="12"/>
      <c r="AG688" s="12"/>
      <c r="AH688" s="12"/>
      <c r="AI688" s="12"/>
      <c r="AJ688" s="12"/>
      <c r="AK688" s="12"/>
    </row>
    <row r="689" spans="1:37">
      <c r="A689" s="11" t="s">
        <v>4566</v>
      </c>
      <c r="B689" s="11">
        <v>19815002</v>
      </c>
      <c r="C689" s="11" t="s">
        <v>117</v>
      </c>
      <c r="D689" s="11" t="s">
        <v>33</v>
      </c>
      <c r="E689" s="11" t="s">
        <v>34</v>
      </c>
      <c r="F689" s="11" t="s">
        <v>172</v>
      </c>
      <c r="G689" s="11" t="s">
        <v>495</v>
      </c>
      <c r="H689" s="11" t="s">
        <v>4567</v>
      </c>
      <c r="I689" s="11" t="s">
        <v>37</v>
      </c>
      <c r="J689" s="11" t="s">
        <v>302</v>
      </c>
      <c r="K689" s="11" t="s">
        <v>37</v>
      </c>
      <c r="L689" s="11" t="s">
        <v>37</v>
      </c>
      <c r="M689" s="11" t="s">
        <v>37</v>
      </c>
      <c r="N689" s="11" t="s">
        <v>56</v>
      </c>
      <c r="O689" s="11" t="s">
        <v>57</v>
      </c>
      <c r="P689" s="11" t="s">
        <v>101</v>
      </c>
      <c r="Q689" s="11" t="s">
        <v>102</v>
      </c>
      <c r="R689" s="11" t="s">
        <v>103</v>
      </c>
      <c r="S689" s="11" t="s">
        <v>104</v>
      </c>
      <c r="T689" s="11" t="s">
        <v>105</v>
      </c>
      <c r="U689" s="11" t="s">
        <v>44</v>
      </c>
      <c r="V689" s="11" t="s">
        <v>173</v>
      </c>
      <c r="W689" s="11" t="s">
        <v>174</v>
      </c>
      <c r="X689" s="11" t="s">
        <v>175</v>
      </c>
      <c r="Y689" s="11" t="s">
        <v>37</v>
      </c>
      <c r="Z689" s="11" t="s">
        <v>37</v>
      </c>
      <c r="AA689" s="11" t="s">
        <v>37</v>
      </c>
      <c r="AB689" s="11" t="s">
        <v>37</v>
      </c>
      <c r="AC689" s="11" t="s">
        <v>37</v>
      </c>
      <c r="AD689" s="11" t="s">
        <v>37</v>
      </c>
      <c r="AE689" s="11" t="s">
        <v>4568</v>
      </c>
      <c r="AF689" s="12"/>
      <c r="AG689" s="12"/>
      <c r="AH689" s="12"/>
      <c r="AI689" s="12"/>
      <c r="AJ689" s="12"/>
      <c r="AK689" s="12"/>
    </row>
    <row r="690" spans="1:37">
      <c r="A690" s="11" t="s">
        <v>4569</v>
      </c>
      <c r="B690" s="11" t="s">
        <v>4570</v>
      </c>
      <c r="C690" s="11" t="s">
        <v>117</v>
      </c>
      <c r="D690" s="11" t="s">
        <v>196</v>
      </c>
      <c r="E690" s="11" t="s">
        <v>34</v>
      </c>
      <c r="F690" s="11" t="s">
        <v>4571</v>
      </c>
      <c r="G690" s="11" t="s">
        <v>495</v>
      </c>
      <c r="H690" s="11" t="s">
        <v>4572</v>
      </c>
      <c r="I690" s="11" t="s">
        <v>37</v>
      </c>
      <c r="J690" s="11" t="s">
        <v>483</v>
      </c>
      <c r="K690" s="11" t="s">
        <v>37</v>
      </c>
      <c r="L690" s="11" t="s">
        <v>37</v>
      </c>
      <c r="M690" s="11" t="s">
        <v>37</v>
      </c>
      <c r="N690" s="11" t="s">
        <v>38</v>
      </c>
      <c r="O690" s="11" t="s">
        <v>467</v>
      </c>
      <c r="P690" s="11" t="s">
        <v>468</v>
      </c>
      <c r="Q690" s="11" t="s">
        <v>469</v>
      </c>
      <c r="R690" s="11" t="s">
        <v>470</v>
      </c>
      <c r="S690" s="11" t="s">
        <v>471</v>
      </c>
      <c r="T690" s="11" t="s">
        <v>472</v>
      </c>
      <c r="U690" s="11" t="s">
        <v>44</v>
      </c>
      <c r="V690" s="11" t="s">
        <v>4573</v>
      </c>
      <c r="W690" s="11" t="s">
        <v>4574</v>
      </c>
      <c r="X690" s="11" t="s">
        <v>4575</v>
      </c>
      <c r="Y690" s="11" t="s">
        <v>37</v>
      </c>
      <c r="Z690" s="11" t="s">
        <v>37</v>
      </c>
      <c r="AA690" s="11" t="s">
        <v>37</v>
      </c>
      <c r="AB690" s="11" t="s">
        <v>37</v>
      </c>
      <c r="AC690" s="11" t="s">
        <v>37</v>
      </c>
      <c r="AD690" s="11" t="s">
        <v>37</v>
      </c>
      <c r="AE690" s="11" t="s">
        <v>4576</v>
      </c>
      <c r="AF690" s="12"/>
      <c r="AG690" s="12"/>
      <c r="AH690" s="12"/>
      <c r="AI690" s="12"/>
      <c r="AJ690" s="12"/>
      <c r="AK690" s="12"/>
    </row>
    <row r="691" spans="1:37">
      <c r="A691" s="11" t="s">
        <v>4577</v>
      </c>
      <c r="B691" s="11" t="s">
        <v>4578</v>
      </c>
      <c r="C691" s="11" t="s">
        <v>117</v>
      </c>
      <c r="D691" s="11" t="s">
        <v>33</v>
      </c>
      <c r="E691" s="11" t="s">
        <v>78</v>
      </c>
      <c r="F691" s="11" t="s">
        <v>781</v>
      </c>
      <c r="G691" s="11" t="s">
        <v>533</v>
      </c>
      <c r="H691" s="11" t="s">
        <v>4579</v>
      </c>
      <c r="I691" s="11" t="s">
        <v>948</v>
      </c>
      <c r="J691" s="11" t="s">
        <v>37</v>
      </c>
      <c r="K691" s="11" t="s">
        <v>37</v>
      </c>
      <c r="L691" s="11" t="s">
        <v>37</v>
      </c>
      <c r="M691" s="11" t="s">
        <v>37</v>
      </c>
      <c r="N691" s="11" t="s">
        <v>198</v>
      </c>
      <c r="O691" s="11" t="s">
        <v>199</v>
      </c>
      <c r="P691" s="11" t="s">
        <v>3976</v>
      </c>
      <c r="Q691" s="11" t="s">
        <v>37</v>
      </c>
      <c r="R691" s="11" t="s">
        <v>37</v>
      </c>
      <c r="S691" s="11" t="s">
        <v>37</v>
      </c>
      <c r="T691" s="11" t="s">
        <v>37</v>
      </c>
      <c r="U691" s="11" t="s">
        <v>3305</v>
      </c>
      <c r="V691" s="11" t="s">
        <v>37</v>
      </c>
      <c r="W691" s="11" t="s">
        <v>37</v>
      </c>
      <c r="X691" s="11" t="s">
        <v>37</v>
      </c>
      <c r="Y691" s="11" t="s">
        <v>37</v>
      </c>
      <c r="Z691" s="11" t="s">
        <v>37</v>
      </c>
      <c r="AA691" s="11" t="s">
        <v>37</v>
      </c>
      <c r="AB691" s="11" t="s">
        <v>37</v>
      </c>
      <c r="AC691" s="11" t="s">
        <v>37</v>
      </c>
      <c r="AD691" s="11" t="s">
        <v>37</v>
      </c>
      <c r="AE691" s="11" t="s">
        <v>4580</v>
      </c>
      <c r="AF691" s="12"/>
      <c r="AG691" s="12"/>
      <c r="AH691" s="12"/>
      <c r="AI691" s="12"/>
      <c r="AJ691" s="12"/>
      <c r="AK691" s="12"/>
    </row>
    <row r="692" spans="1:37">
      <c r="A692" s="11" t="s">
        <v>4581</v>
      </c>
      <c r="B692" s="11" t="s">
        <v>4582</v>
      </c>
      <c r="C692" s="11" t="s">
        <v>117</v>
      </c>
      <c r="D692" s="11" t="s">
        <v>144</v>
      </c>
      <c r="E692" s="11" t="s">
        <v>34</v>
      </c>
      <c r="F692" s="11" t="s">
        <v>4583</v>
      </c>
      <c r="G692" s="11" t="s">
        <v>533</v>
      </c>
      <c r="H692" s="11" t="s">
        <v>4584</v>
      </c>
      <c r="I692" s="11" t="s">
        <v>37</v>
      </c>
      <c r="J692" s="11" t="s">
        <v>37</v>
      </c>
      <c r="K692" s="11" t="s">
        <v>37</v>
      </c>
      <c r="L692" s="11" t="s">
        <v>37</v>
      </c>
      <c r="M692" s="11" t="s">
        <v>3127</v>
      </c>
      <c r="N692" s="11" t="s">
        <v>38</v>
      </c>
      <c r="O692" s="11" t="s">
        <v>467</v>
      </c>
      <c r="P692" s="11" t="s">
        <v>468</v>
      </c>
      <c r="Q692" s="11" t="s">
        <v>469</v>
      </c>
      <c r="R692" s="11" t="s">
        <v>470</v>
      </c>
      <c r="S692" s="11" t="s">
        <v>471</v>
      </c>
      <c r="T692" s="11" t="s">
        <v>472</v>
      </c>
      <c r="U692" s="11" t="s">
        <v>3305</v>
      </c>
      <c r="V692" s="11" t="s">
        <v>37</v>
      </c>
      <c r="W692" s="11" t="s">
        <v>37</v>
      </c>
      <c r="X692" s="11" t="s">
        <v>37</v>
      </c>
      <c r="Y692" s="11" t="s">
        <v>37</v>
      </c>
      <c r="Z692" s="11" t="s">
        <v>37</v>
      </c>
      <c r="AA692" s="11" t="s">
        <v>37</v>
      </c>
      <c r="AB692" s="11" t="s">
        <v>37</v>
      </c>
      <c r="AC692" s="11" t="s">
        <v>37</v>
      </c>
      <c r="AD692" s="11" t="s">
        <v>37</v>
      </c>
      <c r="AE692" s="11" t="s">
        <v>4585</v>
      </c>
      <c r="AF692" s="12"/>
      <c r="AG692" s="12"/>
      <c r="AH692" s="12"/>
      <c r="AI692" s="12"/>
      <c r="AJ692" s="12"/>
      <c r="AK692" s="12"/>
    </row>
    <row r="693" spans="1:37">
      <c r="A693" s="11" t="s">
        <v>4586</v>
      </c>
      <c r="B693" s="11" t="s">
        <v>4587</v>
      </c>
      <c r="C693" s="11" t="s">
        <v>117</v>
      </c>
      <c r="D693" s="11" t="s">
        <v>144</v>
      </c>
      <c r="E693" s="11" t="s">
        <v>34</v>
      </c>
      <c r="F693" s="11" t="s">
        <v>4588</v>
      </c>
      <c r="G693" s="11" t="s">
        <v>533</v>
      </c>
      <c r="H693" s="11" t="s">
        <v>4589</v>
      </c>
      <c r="I693" s="11" t="s">
        <v>948</v>
      </c>
      <c r="J693" s="11" t="s">
        <v>37</v>
      </c>
      <c r="K693" s="11" t="s">
        <v>37</v>
      </c>
      <c r="L693" s="11" t="s">
        <v>37</v>
      </c>
      <c r="M693" s="11" t="s">
        <v>37</v>
      </c>
      <c r="N693" s="11" t="s">
        <v>38</v>
      </c>
      <c r="O693" s="11" t="s">
        <v>467</v>
      </c>
      <c r="P693" s="11" t="s">
        <v>468</v>
      </c>
      <c r="Q693" s="11" t="s">
        <v>469</v>
      </c>
      <c r="R693" s="11" t="s">
        <v>470</v>
      </c>
      <c r="S693" s="11" t="s">
        <v>471</v>
      </c>
      <c r="T693" s="11" t="s">
        <v>472</v>
      </c>
      <c r="U693" s="11" t="s">
        <v>3305</v>
      </c>
      <c r="V693" s="11" t="s">
        <v>37</v>
      </c>
      <c r="W693" s="11" t="s">
        <v>37</v>
      </c>
      <c r="X693" s="11" t="s">
        <v>37</v>
      </c>
      <c r="Y693" s="11" t="s">
        <v>37</v>
      </c>
      <c r="Z693" s="11" t="s">
        <v>37</v>
      </c>
      <c r="AA693" s="11" t="s">
        <v>37</v>
      </c>
      <c r="AB693" s="11" t="s">
        <v>37</v>
      </c>
      <c r="AC693" s="11" t="s">
        <v>37</v>
      </c>
      <c r="AD693" s="11" t="s">
        <v>37</v>
      </c>
      <c r="AE693" s="11" t="s">
        <v>4590</v>
      </c>
      <c r="AF693" s="12"/>
      <c r="AG693" s="12"/>
      <c r="AH693" s="12"/>
      <c r="AI693" s="12"/>
      <c r="AJ693" s="12"/>
      <c r="AK693" s="12"/>
    </row>
    <row r="694" spans="1:37">
      <c r="A694" s="11" t="s">
        <v>4591</v>
      </c>
      <c r="B694" s="11" t="s">
        <v>4592</v>
      </c>
      <c r="C694" s="11" t="s">
        <v>117</v>
      </c>
      <c r="D694" s="11" t="s">
        <v>33</v>
      </c>
      <c r="E694" s="11" t="s">
        <v>34</v>
      </c>
      <c r="F694" s="11" t="s">
        <v>4593</v>
      </c>
      <c r="G694" s="11" t="s">
        <v>2505</v>
      </c>
      <c r="H694" s="11" t="s">
        <v>4594</v>
      </c>
      <c r="I694" s="11" t="s">
        <v>37</v>
      </c>
      <c r="J694" s="11" t="s">
        <v>302</v>
      </c>
      <c r="K694" s="11" t="s">
        <v>37</v>
      </c>
      <c r="L694" s="11" t="s">
        <v>37</v>
      </c>
      <c r="M694" s="11" t="s">
        <v>37</v>
      </c>
      <c r="N694" s="11" t="s">
        <v>38</v>
      </c>
      <c r="O694" s="11" t="s">
        <v>39</v>
      </c>
      <c r="P694" s="11" t="s">
        <v>40</v>
      </c>
      <c r="Q694" s="11" t="s">
        <v>41</v>
      </c>
      <c r="R694" s="11" t="s">
        <v>42</v>
      </c>
      <c r="S694" s="11" t="s">
        <v>43</v>
      </c>
      <c r="T694" s="11" t="s">
        <v>37</v>
      </c>
      <c r="U694" s="11" t="s">
        <v>3305</v>
      </c>
      <c r="V694" s="11" t="s">
        <v>37</v>
      </c>
      <c r="W694" s="11" t="s">
        <v>37</v>
      </c>
      <c r="X694" s="11" t="s">
        <v>37</v>
      </c>
      <c r="Y694" s="11" t="s">
        <v>37</v>
      </c>
      <c r="Z694" s="11" t="s">
        <v>37</v>
      </c>
      <c r="AA694" s="11" t="s">
        <v>37</v>
      </c>
      <c r="AB694" s="11" t="s">
        <v>37</v>
      </c>
      <c r="AC694" s="11" t="s">
        <v>37</v>
      </c>
      <c r="AD694" s="11" t="s">
        <v>37</v>
      </c>
      <c r="AE694" s="11" t="s">
        <v>4595</v>
      </c>
      <c r="AF694" s="12"/>
      <c r="AG694" s="12"/>
      <c r="AH694" s="12"/>
      <c r="AI694" s="12"/>
      <c r="AJ694" s="12"/>
      <c r="AK694" s="12"/>
    </row>
    <row r="695" spans="1:37">
      <c r="A695" s="11" t="s">
        <v>4596</v>
      </c>
      <c r="B695" s="11" t="s">
        <v>4597</v>
      </c>
      <c r="C695" s="11" t="s">
        <v>117</v>
      </c>
      <c r="D695" s="11" t="s">
        <v>33</v>
      </c>
      <c r="E695" s="11" t="s">
        <v>34</v>
      </c>
      <c r="F695" s="11" t="s">
        <v>4598</v>
      </c>
      <c r="G695" s="11" t="s">
        <v>2505</v>
      </c>
      <c r="H695" s="11" t="s">
        <v>4599</v>
      </c>
      <c r="I695" s="11" t="s">
        <v>37</v>
      </c>
      <c r="J695" s="11" t="s">
        <v>302</v>
      </c>
      <c r="K695" s="11" t="s">
        <v>37</v>
      </c>
      <c r="L695" s="11" t="s">
        <v>37</v>
      </c>
      <c r="M695" s="11" t="s">
        <v>37</v>
      </c>
      <c r="N695" s="11" t="s">
        <v>38</v>
      </c>
      <c r="O695" s="11" t="s">
        <v>39</v>
      </c>
      <c r="P695" s="11" t="s">
        <v>40</v>
      </c>
      <c r="Q695" s="11" t="s">
        <v>41</v>
      </c>
      <c r="R695" s="11" t="s">
        <v>42</v>
      </c>
      <c r="S695" s="11" t="s">
        <v>43</v>
      </c>
      <c r="T695" s="11" t="s">
        <v>37</v>
      </c>
      <c r="U695" s="11" t="s">
        <v>3305</v>
      </c>
      <c r="V695" s="11" t="s">
        <v>37</v>
      </c>
      <c r="W695" s="11" t="s">
        <v>37</v>
      </c>
      <c r="X695" s="11" t="s">
        <v>37</v>
      </c>
      <c r="Y695" s="11" t="s">
        <v>37</v>
      </c>
      <c r="Z695" s="11" t="s">
        <v>37</v>
      </c>
      <c r="AA695" s="11" t="s">
        <v>37</v>
      </c>
      <c r="AB695" s="11" t="s">
        <v>37</v>
      </c>
      <c r="AC695" s="11" t="s">
        <v>37</v>
      </c>
      <c r="AD695" s="11" t="s">
        <v>37</v>
      </c>
      <c r="AE695" s="11" t="s">
        <v>4600</v>
      </c>
      <c r="AF695" s="12"/>
      <c r="AG695" s="12"/>
      <c r="AH695" s="12"/>
      <c r="AI695" s="12"/>
      <c r="AJ695" s="12"/>
      <c r="AK695" s="12"/>
    </row>
    <row r="696" spans="1:37">
      <c r="A696" s="11" t="s">
        <v>4601</v>
      </c>
      <c r="B696" s="11" t="s">
        <v>4602</v>
      </c>
      <c r="C696" s="11" t="s">
        <v>117</v>
      </c>
      <c r="D696" s="11" t="s">
        <v>144</v>
      </c>
      <c r="E696" s="11" t="s">
        <v>34</v>
      </c>
      <c r="F696" s="11" t="s">
        <v>4603</v>
      </c>
      <c r="G696" s="11" t="s">
        <v>2505</v>
      </c>
      <c r="H696" s="11" t="s">
        <v>4604</v>
      </c>
      <c r="I696" s="11" t="s">
        <v>37</v>
      </c>
      <c r="J696" s="11" t="s">
        <v>302</v>
      </c>
      <c r="K696" s="11" t="s">
        <v>37</v>
      </c>
      <c r="L696" s="11" t="s">
        <v>37</v>
      </c>
      <c r="M696" s="11" t="s">
        <v>37</v>
      </c>
      <c r="N696" s="11" t="s">
        <v>38</v>
      </c>
      <c r="O696" s="11" t="s">
        <v>467</v>
      </c>
      <c r="P696" s="11" t="s">
        <v>468</v>
      </c>
      <c r="Q696" s="11" t="s">
        <v>469</v>
      </c>
      <c r="R696" s="11" t="s">
        <v>470</v>
      </c>
      <c r="S696" s="11" t="s">
        <v>471</v>
      </c>
      <c r="T696" s="11" t="s">
        <v>472</v>
      </c>
      <c r="U696" s="11" t="s">
        <v>3305</v>
      </c>
      <c r="V696" s="11" t="s">
        <v>37</v>
      </c>
      <c r="W696" s="11" t="s">
        <v>37</v>
      </c>
      <c r="X696" s="11" t="s">
        <v>37</v>
      </c>
      <c r="Y696" s="11" t="s">
        <v>37</v>
      </c>
      <c r="Z696" s="11" t="s">
        <v>37</v>
      </c>
      <c r="AA696" s="11" t="s">
        <v>37</v>
      </c>
      <c r="AB696" s="11" t="s">
        <v>37</v>
      </c>
      <c r="AC696" s="11" t="s">
        <v>37</v>
      </c>
      <c r="AD696" s="11" t="s">
        <v>37</v>
      </c>
      <c r="AE696" s="11" t="s">
        <v>4605</v>
      </c>
      <c r="AF696" s="12"/>
      <c r="AG696" s="12"/>
      <c r="AH696" s="12"/>
      <c r="AI696" s="12"/>
      <c r="AJ696" s="12"/>
      <c r="AK696" s="12"/>
    </row>
    <row r="697" spans="1:37">
      <c r="A697" s="11" t="s">
        <v>4606</v>
      </c>
      <c r="B697" s="11" t="s">
        <v>4607</v>
      </c>
      <c r="C697" s="11" t="s">
        <v>117</v>
      </c>
      <c r="D697" s="11" t="s">
        <v>33</v>
      </c>
      <c r="E697" s="11" t="s">
        <v>34</v>
      </c>
      <c r="F697" s="11" t="s">
        <v>4608</v>
      </c>
      <c r="G697" s="11" t="s">
        <v>652</v>
      </c>
      <c r="H697" s="11" t="s">
        <v>4609</v>
      </c>
      <c r="I697" s="11" t="s">
        <v>37</v>
      </c>
      <c r="J697" s="11" t="s">
        <v>37</v>
      </c>
      <c r="K697" s="11" t="s">
        <v>37</v>
      </c>
      <c r="L697" s="11" t="s">
        <v>37</v>
      </c>
      <c r="M697" s="11" t="s">
        <v>4610</v>
      </c>
      <c r="N697" s="11" t="s">
        <v>56</v>
      </c>
      <c r="O697" s="11" t="s">
        <v>57</v>
      </c>
      <c r="P697" s="11" t="s">
        <v>4611</v>
      </c>
      <c r="Q697" s="11" t="s">
        <v>4612</v>
      </c>
      <c r="R697" s="11" t="s">
        <v>4613</v>
      </c>
      <c r="S697" s="11" t="s">
        <v>4614</v>
      </c>
      <c r="T697" s="11" t="s">
        <v>37</v>
      </c>
      <c r="U697" s="11" t="s">
        <v>3305</v>
      </c>
      <c r="V697" s="11" t="s">
        <v>37</v>
      </c>
      <c r="W697" s="11" t="s">
        <v>37</v>
      </c>
      <c r="X697" s="11" t="s">
        <v>37</v>
      </c>
      <c r="Y697" s="11" t="s">
        <v>37</v>
      </c>
      <c r="Z697" s="11" t="s">
        <v>37</v>
      </c>
      <c r="AA697" s="11" t="s">
        <v>37</v>
      </c>
      <c r="AB697" s="11" t="s">
        <v>37</v>
      </c>
      <c r="AC697" s="11" t="s">
        <v>37</v>
      </c>
      <c r="AD697" s="11" t="s">
        <v>37</v>
      </c>
      <c r="AE697" s="11" t="s">
        <v>4615</v>
      </c>
      <c r="AF697" s="12"/>
      <c r="AG697" s="12"/>
      <c r="AH697" s="12"/>
      <c r="AI697" s="12"/>
      <c r="AJ697" s="12"/>
      <c r="AK697" s="12"/>
    </row>
    <row r="698" spans="1:37">
      <c r="A698" s="11" t="s">
        <v>4616</v>
      </c>
      <c r="B698" s="11" t="s">
        <v>4617</v>
      </c>
      <c r="C698" s="11" t="s">
        <v>117</v>
      </c>
      <c r="D698" s="11" t="s">
        <v>33</v>
      </c>
      <c r="E698" s="11" t="s">
        <v>34</v>
      </c>
      <c r="F698" s="11" t="s">
        <v>4618</v>
      </c>
      <c r="G698" s="11" t="s">
        <v>652</v>
      </c>
      <c r="H698" s="11" t="s">
        <v>4619</v>
      </c>
      <c r="I698" s="11" t="s">
        <v>37</v>
      </c>
      <c r="J698" s="11" t="s">
        <v>37</v>
      </c>
      <c r="K698" s="11" t="s">
        <v>37</v>
      </c>
      <c r="L698" s="11" t="s">
        <v>37</v>
      </c>
      <c r="M698" s="11" t="s">
        <v>209</v>
      </c>
      <c r="N698" s="11" t="s">
        <v>81</v>
      </c>
      <c r="O698" s="11" t="s">
        <v>396</v>
      </c>
      <c r="P698" s="11" t="s">
        <v>4620</v>
      </c>
      <c r="Q698" s="11" t="s">
        <v>4621</v>
      </c>
      <c r="R698" s="11" t="s">
        <v>4622</v>
      </c>
      <c r="S698" s="11" t="s">
        <v>4623</v>
      </c>
      <c r="T698" s="11" t="s">
        <v>37</v>
      </c>
      <c r="U698" s="11" t="s">
        <v>44</v>
      </c>
      <c r="V698" s="11" t="s">
        <v>660</v>
      </c>
      <c r="W698" s="11" t="s">
        <v>661</v>
      </c>
      <c r="X698" s="11" t="s">
        <v>662</v>
      </c>
      <c r="Y698" s="11" t="s">
        <v>37</v>
      </c>
      <c r="Z698" s="11" t="s">
        <v>37</v>
      </c>
      <c r="AA698" s="11" t="s">
        <v>37</v>
      </c>
      <c r="AB698" s="11" t="s">
        <v>37</v>
      </c>
      <c r="AC698" s="11" t="s">
        <v>37</v>
      </c>
      <c r="AD698" s="11" t="s">
        <v>37</v>
      </c>
      <c r="AE698" s="11" t="s">
        <v>4624</v>
      </c>
      <c r="AF698" s="12"/>
      <c r="AG698" s="12"/>
      <c r="AH698" s="12"/>
      <c r="AI698" s="12"/>
      <c r="AJ698" s="12"/>
      <c r="AK698" s="12"/>
    </row>
    <row r="699" spans="1:37">
      <c r="A699" s="11" t="s">
        <v>4625</v>
      </c>
      <c r="B699" s="11" t="s">
        <v>3640</v>
      </c>
      <c r="C699" s="11" t="s">
        <v>117</v>
      </c>
      <c r="D699" s="11" t="s">
        <v>33</v>
      </c>
      <c r="E699" s="11" t="s">
        <v>34</v>
      </c>
      <c r="F699" s="11" t="s">
        <v>3641</v>
      </c>
      <c r="G699" s="11" t="s">
        <v>652</v>
      </c>
      <c r="H699" s="11" t="s">
        <v>4626</v>
      </c>
      <c r="I699" s="11" t="s">
        <v>37</v>
      </c>
      <c r="J699" s="11" t="s">
        <v>37</v>
      </c>
      <c r="K699" s="11" t="s">
        <v>37</v>
      </c>
      <c r="L699" s="11" t="s">
        <v>776</v>
      </c>
      <c r="M699" s="11" t="s">
        <v>37</v>
      </c>
      <c r="N699" s="11" t="s">
        <v>198</v>
      </c>
      <c r="O699" s="11" t="s">
        <v>199</v>
      </c>
      <c r="P699" s="11" t="s">
        <v>3642</v>
      </c>
      <c r="Q699" s="11" t="s">
        <v>3643</v>
      </c>
      <c r="R699" s="11" t="s">
        <v>37</v>
      </c>
      <c r="S699" s="11" t="s">
        <v>37</v>
      </c>
      <c r="T699" s="11" t="s">
        <v>37</v>
      </c>
      <c r="U699" s="11" t="s">
        <v>12</v>
      </c>
      <c r="V699" s="11" t="s">
        <v>3644</v>
      </c>
      <c r="W699" s="11" t="s">
        <v>37</v>
      </c>
      <c r="X699" s="11" t="s">
        <v>37</v>
      </c>
      <c r="Y699" s="11" t="s">
        <v>37</v>
      </c>
      <c r="Z699" s="11" t="s">
        <v>37</v>
      </c>
      <c r="AA699" s="11" t="s">
        <v>37</v>
      </c>
      <c r="AB699" s="11" t="s">
        <v>37</v>
      </c>
      <c r="AC699" s="11" t="s">
        <v>37</v>
      </c>
      <c r="AD699" s="11" t="s">
        <v>37</v>
      </c>
      <c r="AE699" s="11" t="s">
        <v>3645</v>
      </c>
      <c r="AF699" s="12"/>
      <c r="AG699" s="12"/>
      <c r="AH699" s="12"/>
      <c r="AI699" s="12"/>
      <c r="AJ699" s="12"/>
      <c r="AK699" s="12"/>
    </row>
    <row r="700" spans="1:37">
      <c r="A700" s="11" t="s">
        <v>4627</v>
      </c>
      <c r="B700" s="11" t="s">
        <v>4628</v>
      </c>
      <c r="C700" s="11" t="s">
        <v>117</v>
      </c>
      <c r="D700" s="11" t="s">
        <v>33</v>
      </c>
      <c r="E700" s="11" t="s">
        <v>34</v>
      </c>
      <c r="F700" s="11" t="s">
        <v>4629</v>
      </c>
      <c r="G700" s="11" t="s">
        <v>652</v>
      </c>
      <c r="H700" s="11" t="s">
        <v>4630</v>
      </c>
      <c r="I700" s="11" t="s">
        <v>948</v>
      </c>
      <c r="J700" s="11" t="s">
        <v>37</v>
      </c>
      <c r="K700" s="11" t="s">
        <v>37</v>
      </c>
      <c r="L700" s="11" t="s">
        <v>776</v>
      </c>
      <c r="M700" s="11" t="s">
        <v>37</v>
      </c>
      <c r="N700" s="11" t="s">
        <v>56</v>
      </c>
      <c r="O700" s="11" t="s">
        <v>57</v>
      </c>
      <c r="P700" s="11" t="s">
        <v>4631</v>
      </c>
      <c r="Q700" s="11" t="s">
        <v>37</v>
      </c>
      <c r="R700" s="11" t="s">
        <v>37</v>
      </c>
      <c r="S700" s="11" t="s">
        <v>37</v>
      </c>
      <c r="T700" s="11" t="s">
        <v>37</v>
      </c>
      <c r="U700" s="11" t="s">
        <v>3305</v>
      </c>
      <c r="V700" s="11" t="s">
        <v>37</v>
      </c>
      <c r="W700" s="11" t="s">
        <v>37</v>
      </c>
      <c r="X700" s="11" t="s">
        <v>37</v>
      </c>
      <c r="Y700" s="11" t="s">
        <v>37</v>
      </c>
      <c r="Z700" s="11" t="s">
        <v>37</v>
      </c>
      <c r="AA700" s="11" t="s">
        <v>37</v>
      </c>
      <c r="AB700" s="11" t="s">
        <v>37</v>
      </c>
      <c r="AC700" s="11" t="s">
        <v>37</v>
      </c>
      <c r="AD700" s="11" t="s">
        <v>37</v>
      </c>
      <c r="AE700" s="11" t="s">
        <v>4632</v>
      </c>
      <c r="AF700" s="12"/>
      <c r="AG700" s="12"/>
      <c r="AH700" s="12"/>
      <c r="AI700" s="12"/>
      <c r="AJ700" s="12"/>
      <c r="AK700" s="12"/>
    </row>
    <row r="701" spans="1:37">
      <c r="A701" s="11" t="s">
        <v>4633</v>
      </c>
      <c r="B701" s="11" t="s">
        <v>4634</v>
      </c>
      <c r="C701" s="11" t="s">
        <v>117</v>
      </c>
      <c r="D701" s="11" t="s">
        <v>33</v>
      </c>
      <c r="E701" s="11" t="s">
        <v>441</v>
      </c>
      <c r="F701" s="11" t="s">
        <v>4635</v>
      </c>
      <c r="G701" s="11" t="s">
        <v>652</v>
      </c>
      <c r="H701" s="11" t="s">
        <v>4636</v>
      </c>
      <c r="I701" s="11" t="s">
        <v>37</v>
      </c>
      <c r="J701" s="11" t="s">
        <v>483</v>
      </c>
      <c r="K701" s="11" t="s">
        <v>37</v>
      </c>
      <c r="L701" s="11" t="s">
        <v>37</v>
      </c>
      <c r="M701" s="11" t="s">
        <v>37</v>
      </c>
      <c r="N701" s="11" t="s">
        <v>38</v>
      </c>
      <c r="O701" s="11" t="s">
        <v>39</v>
      </c>
      <c r="P701" s="11" t="s">
        <v>40</v>
      </c>
      <c r="Q701" s="11" t="s">
        <v>41</v>
      </c>
      <c r="R701" s="11" t="s">
        <v>42</v>
      </c>
      <c r="S701" s="11" t="s">
        <v>43</v>
      </c>
      <c r="T701" s="11" t="s">
        <v>37</v>
      </c>
      <c r="U701" s="11" t="s">
        <v>44</v>
      </c>
      <c r="V701" s="11" t="s">
        <v>4637</v>
      </c>
      <c r="W701" s="11" t="s">
        <v>4638</v>
      </c>
      <c r="X701" s="11" t="s">
        <v>4639</v>
      </c>
      <c r="Y701" s="11" t="s">
        <v>37</v>
      </c>
      <c r="Z701" s="11" t="s">
        <v>37</v>
      </c>
      <c r="AA701" s="11" t="s">
        <v>37</v>
      </c>
      <c r="AB701" s="11" t="s">
        <v>37</v>
      </c>
      <c r="AC701" s="11" t="s">
        <v>37</v>
      </c>
      <c r="AD701" s="11" t="s">
        <v>37</v>
      </c>
      <c r="AE701" s="11" t="s">
        <v>4640</v>
      </c>
      <c r="AF701" s="12"/>
      <c r="AG701" s="12"/>
      <c r="AH701" s="12"/>
      <c r="AI701" s="12"/>
      <c r="AJ701" s="12"/>
      <c r="AK701" s="12"/>
    </row>
    <row r="702" spans="1:37">
      <c r="A702" s="11" t="s">
        <v>4641</v>
      </c>
      <c r="B702" s="11" t="s">
        <v>4642</v>
      </c>
      <c r="C702" s="11" t="s">
        <v>117</v>
      </c>
      <c r="D702" s="11" t="s">
        <v>33</v>
      </c>
      <c r="E702" s="11" t="s">
        <v>588</v>
      </c>
      <c r="F702" s="11" t="s">
        <v>4643</v>
      </c>
      <c r="G702" s="11" t="s">
        <v>652</v>
      </c>
      <c r="H702" s="11" t="s">
        <v>4644</v>
      </c>
      <c r="I702" s="11" t="s">
        <v>37</v>
      </c>
      <c r="J702" s="11" t="s">
        <v>37</v>
      </c>
      <c r="K702" s="11" t="s">
        <v>120</v>
      </c>
      <c r="L702" s="11" t="s">
        <v>37</v>
      </c>
      <c r="M702" s="11" t="s">
        <v>37</v>
      </c>
      <c r="N702" s="11" t="s">
        <v>198</v>
      </c>
      <c r="O702" s="11" t="s">
        <v>199</v>
      </c>
      <c r="P702" s="11" t="s">
        <v>2202</v>
      </c>
      <c r="Q702" s="11" t="s">
        <v>2203</v>
      </c>
      <c r="R702" s="11" t="s">
        <v>37</v>
      </c>
      <c r="S702" s="11" t="s">
        <v>37</v>
      </c>
      <c r="T702" s="11" t="s">
        <v>37</v>
      </c>
      <c r="U702" s="11" t="s">
        <v>12</v>
      </c>
      <c r="V702" s="11" t="s">
        <v>4645</v>
      </c>
      <c r="W702" s="11" t="s">
        <v>37</v>
      </c>
      <c r="X702" s="11" t="s">
        <v>37</v>
      </c>
      <c r="Y702" s="11" t="s">
        <v>37</v>
      </c>
      <c r="Z702" s="11" t="s">
        <v>37</v>
      </c>
      <c r="AA702" s="11" t="s">
        <v>37</v>
      </c>
      <c r="AB702" s="11" t="s">
        <v>37</v>
      </c>
      <c r="AC702" s="11" t="s">
        <v>37</v>
      </c>
      <c r="AD702" s="11" t="s">
        <v>37</v>
      </c>
      <c r="AE702" s="11" t="s">
        <v>4646</v>
      </c>
      <c r="AF702" s="12"/>
      <c r="AG702" s="12"/>
      <c r="AH702" s="12"/>
      <c r="AI702" s="12"/>
      <c r="AJ702" s="12"/>
      <c r="AK702" s="12"/>
    </row>
    <row r="703" spans="1:37">
      <c r="A703" s="11" t="s">
        <v>4647</v>
      </c>
      <c r="B703" s="11" t="s">
        <v>4648</v>
      </c>
      <c r="C703" s="11" t="s">
        <v>117</v>
      </c>
      <c r="D703" s="11" t="s">
        <v>33</v>
      </c>
      <c r="E703" s="11" t="s">
        <v>34</v>
      </c>
      <c r="F703" s="11" t="s">
        <v>55</v>
      </c>
      <c r="G703" s="11" t="s">
        <v>652</v>
      </c>
      <c r="H703" s="11" t="s">
        <v>4649</v>
      </c>
      <c r="I703" s="11" t="s">
        <v>37</v>
      </c>
      <c r="J703" s="11" t="s">
        <v>302</v>
      </c>
      <c r="K703" s="11" t="s">
        <v>37</v>
      </c>
      <c r="L703" s="11" t="s">
        <v>37</v>
      </c>
      <c r="M703" s="11" t="s">
        <v>37</v>
      </c>
      <c r="N703" s="11" t="s">
        <v>81</v>
      </c>
      <c r="O703" s="11" t="s">
        <v>396</v>
      </c>
      <c r="P703" s="11" t="s">
        <v>4650</v>
      </c>
      <c r="Q703" s="11" t="s">
        <v>4651</v>
      </c>
      <c r="R703" s="11" t="s">
        <v>4652</v>
      </c>
      <c r="S703" s="11" t="s">
        <v>4653</v>
      </c>
      <c r="T703" s="11" t="s">
        <v>37</v>
      </c>
      <c r="U703" s="11" t="s">
        <v>3305</v>
      </c>
      <c r="V703" s="11" t="s">
        <v>37</v>
      </c>
      <c r="W703" s="11" t="s">
        <v>37</v>
      </c>
      <c r="X703" s="11" t="s">
        <v>37</v>
      </c>
      <c r="Y703" s="11" t="s">
        <v>37</v>
      </c>
      <c r="Z703" s="11" t="s">
        <v>37</v>
      </c>
      <c r="AA703" s="11" t="s">
        <v>37</v>
      </c>
      <c r="AB703" s="11" t="s">
        <v>37</v>
      </c>
      <c r="AC703" s="11" t="s">
        <v>37</v>
      </c>
      <c r="AD703" s="11" t="s">
        <v>37</v>
      </c>
      <c r="AE703" s="11" t="s">
        <v>4654</v>
      </c>
      <c r="AF703" s="12"/>
      <c r="AG703" s="12"/>
      <c r="AH703" s="12"/>
      <c r="AI703" s="12"/>
      <c r="AJ703" s="12"/>
      <c r="AK703" s="12"/>
    </row>
    <row r="704" spans="1:37">
      <c r="A704" s="11" t="s">
        <v>4655</v>
      </c>
      <c r="B704" s="11" t="s">
        <v>3134</v>
      </c>
      <c r="C704" s="11" t="s">
        <v>117</v>
      </c>
      <c r="D704" s="11" t="s">
        <v>196</v>
      </c>
      <c r="E704" s="11" t="s">
        <v>34</v>
      </c>
      <c r="F704" s="11" t="s">
        <v>55</v>
      </c>
      <c r="G704" s="11" t="s">
        <v>652</v>
      </c>
      <c r="H704" s="11" t="s">
        <v>3135</v>
      </c>
      <c r="I704" s="11" t="s">
        <v>37</v>
      </c>
      <c r="J704" s="11" t="s">
        <v>483</v>
      </c>
      <c r="K704" s="11" t="s">
        <v>37</v>
      </c>
      <c r="L704" s="11" t="s">
        <v>37</v>
      </c>
      <c r="M704" s="11" t="s">
        <v>37</v>
      </c>
      <c r="N704" s="11" t="s">
        <v>38</v>
      </c>
      <c r="O704" s="11" t="s">
        <v>39</v>
      </c>
      <c r="P704" s="11" t="s">
        <v>40</v>
      </c>
      <c r="Q704" s="11" t="s">
        <v>41</v>
      </c>
      <c r="R704" s="11" t="s">
        <v>42</v>
      </c>
      <c r="S704" s="11" t="s">
        <v>43</v>
      </c>
      <c r="T704" s="11" t="s">
        <v>37</v>
      </c>
      <c r="U704" s="11" t="s">
        <v>44</v>
      </c>
      <c r="V704" s="11" t="s">
        <v>4656</v>
      </c>
      <c r="W704" s="11" t="s">
        <v>4657</v>
      </c>
      <c r="X704" s="11" t="s">
        <v>4658</v>
      </c>
      <c r="Y704" s="11" t="s">
        <v>37</v>
      </c>
      <c r="Z704" s="11" t="s">
        <v>37</v>
      </c>
      <c r="AA704" s="11" t="s">
        <v>37</v>
      </c>
      <c r="AB704" s="11" t="s">
        <v>37</v>
      </c>
      <c r="AC704" s="11" t="s">
        <v>37</v>
      </c>
      <c r="AD704" s="11" t="s">
        <v>37</v>
      </c>
      <c r="AE704" s="11" t="s">
        <v>4659</v>
      </c>
      <c r="AF704" s="12"/>
      <c r="AG704" s="12"/>
      <c r="AH704" s="12"/>
      <c r="AI704" s="12"/>
      <c r="AJ704" s="12"/>
      <c r="AK704" s="12"/>
    </row>
    <row r="705" spans="1:37">
      <c r="A705" s="11" t="s">
        <v>4660</v>
      </c>
      <c r="B705" s="11" t="s">
        <v>4661</v>
      </c>
      <c r="C705" s="11" t="s">
        <v>117</v>
      </c>
      <c r="D705" s="11" t="s">
        <v>33</v>
      </c>
      <c r="E705" s="11" t="s">
        <v>34</v>
      </c>
      <c r="F705" s="11" t="s">
        <v>4662</v>
      </c>
      <c r="G705" s="11" t="s">
        <v>652</v>
      </c>
      <c r="H705" s="11" t="s">
        <v>4663</v>
      </c>
      <c r="I705" s="11" t="s">
        <v>37</v>
      </c>
      <c r="J705" s="11" t="s">
        <v>37</v>
      </c>
      <c r="K705" s="11" t="s">
        <v>324</v>
      </c>
      <c r="L705" s="11" t="s">
        <v>37</v>
      </c>
      <c r="M705" s="11" t="s">
        <v>37</v>
      </c>
      <c r="N705" s="11" t="s">
        <v>38</v>
      </c>
      <c r="O705" s="11" t="s">
        <v>82</v>
      </c>
      <c r="P705" s="11" t="s">
        <v>655</v>
      </c>
      <c r="Q705" s="11" t="s">
        <v>656</v>
      </c>
      <c r="R705" s="11" t="s">
        <v>657</v>
      </c>
      <c r="S705" s="11" t="s">
        <v>658</v>
      </c>
      <c r="T705" s="11" t="s">
        <v>659</v>
      </c>
      <c r="U705" s="11" t="s">
        <v>12</v>
      </c>
      <c r="V705" s="11" t="s">
        <v>3499</v>
      </c>
      <c r="W705" s="11" t="s">
        <v>37</v>
      </c>
      <c r="X705" s="11" t="s">
        <v>37</v>
      </c>
      <c r="Y705" s="11" t="s">
        <v>37</v>
      </c>
      <c r="Z705" s="11" t="s">
        <v>37</v>
      </c>
      <c r="AA705" s="11" t="s">
        <v>37</v>
      </c>
      <c r="AB705" s="11" t="s">
        <v>37</v>
      </c>
      <c r="AC705" s="11" t="s">
        <v>37</v>
      </c>
      <c r="AD705" s="11" t="s">
        <v>37</v>
      </c>
      <c r="AE705" s="11" t="s">
        <v>4664</v>
      </c>
      <c r="AF705" s="12"/>
      <c r="AG705" s="12"/>
      <c r="AH705" s="12"/>
      <c r="AI705" s="12"/>
      <c r="AJ705" s="12"/>
      <c r="AK705" s="12"/>
    </row>
    <row r="706" spans="1:37">
      <c r="A706" s="11" t="s">
        <v>4665</v>
      </c>
      <c r="B706" s="11" t="s">
        <v>4666</v>
      </c>
      <c r="C706" s="11" t="s">
        <v>117</v>
      </c>
      <c r="D706" s="11" t="s">
        <v>33</v>
      </c>
      <c r="E706" s="11" t="s">
        <v>34</v>
      </c>
      <c r="F706" s="11" t="s">
        <v>2173</v>
      </c>
      <c r="G706" s="11" t="s">
        <v>652</v>
      </c>
      <c r="H706" s="11" t="s">
        <v>4667</v>
      </c>
      <c r="I706" s="11" t="s">
        <v>37</v>
      </c>
      <c r="J706" s="11" t="s">
        <v>483</v>
      </c>
      <c r="K706" s="11" t="s">
        <v>37</v>
      </c>
      <c r="L706" s="11" t="s">
        <v>37</v>
      </c>
      <c r="M706" s="11" t="s">
        <v>37</v>
      </c>
      <c r="N706" s="11" t="s">
        <v>38</v>
      </c>
      <c r="O706" s="11" t="s">
        <v>147</v>
      </c>
      <c r="P706" s="11" t="s">
        <v>2154</v>
      </c>
      <c r="Q706" s="11" t="s">
        <v>2155</v>
      </c>
      <c r="R706" s="11" t="s">
        <v>2156</v>
      </c>
      <c r="S706" s="11" t="s">
        <v>2157</v>
      </c>
      <c r="T706" s="11" t="s">
        <v>2158</v>
      </c>
      <c r="U706" s="11" t="s">
        <v>44</v>
      </c>
      <c r="V706" s="11" t="s">
        <v>4668</v>
      </c>
      <c r="W706" s="11" t="s">
        <v>4669</v>
      </c>
      <c r="X706" s="11" t="s">
        <v>4670</v>
      </c>
      <c r="Y706" s="11" t="s">
        <v>37</v>
      </c>
      <c r="Z706" s="11" t="s">
        <v>37</v>
      </c>
      <c r="AA706" s="11" t="s">
        <v>37</v>
      </c>
      <c r="AB706" s="11" t="s">
        <v>37</v>
      </c>
      <c r="AC706" s="11" t="s">
        <v>37</v>
      </c>
      <c r="AD706" s="11" t="s">
        <v>37</v>
      </c>
      <c r="AE706" s="11" t="s">
        <v>4671</v>
      </c>
      <c r="AF706" s="12"/>
      <c r="AG706" s="12"/>
      <c r="AH706" s="12"/>
      <c r="AI706" s="12"/>
      <c r="AJ706" s="12"/>
      <c r="AK706" s="12"/>
    </row>
    <row r="707" spans="1:37">
      <c r="A707" s="11" t="s">
        <v>4672</v>
      </c>
      <c r="B707" s="11" t="s">
        <v>4673</v>
      </c>
      <c r="C707" s="11" t="s">
        <v>117</v>
      </c>
      <c r="D707" s="11" t="s">
        <v>33</v>
      </c>
      <c r="E707" s="11" t="s">
        <v>34</v>
      </c>
      <c r="F707" s="11" t="s">
        <v>4674</v>
      </c>
      <c r="G707" s="11" t="s">
        <v>652</v>
      </c>
      <c r="H707" s="11" t="s">
        <v>4675</v>
      </c>
      <c r="I707" s="11" t="s">
        <v>37</v>
      </c>
      <c r="J707" s="11" t="s">
        <v>37</v>
      </c>
      <c r="K707" s="11" t="s">
        <v>120</v>
      </c>
      <c r="L707" s="11" t="s">
        <v>37</v>
      </c>
      <c r="M707" s="11" t="s">
        <v>37</v>
      </c>
      <c r="N707" s="11" t="s">
        <v>38</v>
      </c>
      <c r="O707" s="11" t="s">
        <v>39</v>
      </c>
      <c r="P707" s="11" t="s">
        <v>40</v>
      </c>
      <c r="Q707" s="11" t="s">
        <v>41</v>
      </c>
      <c r="R707" s="11" t="s">
        <v>42</v>
      </c>
      <c r="S707" s="11" t="s">
        <v>43</v>
      </c>
      <c r="T707" s="11" t="s">
        <v>37</v>
      </c>
      <c r="U707" s="11" t="s">
        <v>44</v>
      </c>
      <c r="V707" s="11" t="s">
        <v>660</v>
      </c>
      <c r="W707" s="11" t="s">
        <v>661</v>
      </c>
      <c r="X707" s="11" t="s">
        <v>662</v>
      </c>
      <c r="Y707" s="11" t="s">
        <v>37</v>
      </c>
      <c r="Z707" s="11" t="s">
        <v>37</v>
      </c>
      <c r="AA707" s="11" t="s">
        <v>37</v>
      </c>
      <c r="AB707" s="11" t="s">
        <v>37</v>
      </c>
      <c r="AC707" s="11" t="s">
        <v>37</v>
      </c>
      <c r="AD707" s="11" t="s">
        <v>37</v>
      </c>
      <c r="AE707" s="11" t="s">
        <v>4676</v>
      </c>
      <c r="AF707" s="12"/>
      <c r="AG707" s="12"/>
      <c r="AH707" s="12"/>
      <c r="AI707" s="12"/>
      <c r="AJ707" s="12"/>
      <c r="AK707" s="12"/>
    </row>
    <row r="708" spans="1:37">
      <c r="A708" s="11" t="s">
        <v>4677</v>
      </c>
      <c r="B708" s="11" t="s">
        <v>4678</v>
      </c>
      <c r="C708" s="11" t="s">
        <v>117</v>
      </c>
      <c r="D708" s="11" t="s">
        <v>144</v>
      </c>
      <c r="E708" s="11" t="s">
        <v>34</v>
      </c>
      <c r="F708" s="11" t="s">
        <v>4679</v>
      </c>
      <c r="G708" s="11" t="s">
        <v>652</v>
      </c>
      <c r="H708" s="11" t="s">
        <v>4680</v>
      </c>
      <c r="I708" s="11" t="s">
        <v>37</v>
      </c>
      <c r="J708" s="11" t="s">
        <v>302</v>
      </c>
      <c r="K708" s="11" t="s">
        <v>37</v>
      </c>
      <c r="L708" s="11" t="s">
        <v>37</v>
      </c>
      <c r="M708" s="11" t="s">
        <v>37</v>
      </c>
      <c r="N708" s="11" t="s">
        <v>38</v>
      </c>
      <c r="O708" s="11" t="s">
        <v>39</v>
      </c>
      <c r="P708" s="11" t="s">
        <v>4681</v>
      </c>
      <c r="Q708" s="11" t="s">
        <v>4682</v>
      </c>
      <c r="R708" s="11" t="s">
        <v>37</v>
      </c>
      <c r="S708" s="11" t="s">
        <v>4683</v>
      </c>
      <c r="T708" s="11" t="s">
        <v>37</v>
      </c>
      <c r="U708" s="11" t="s">
        <v>3305</v>
      </c>
      <c r="V708" s="11" t="s">
        <v>37</v>
      </c>
      <c r="W708" s="11" t="s">
        <v>37</v>
      </c>
      <c r="X708" s="11" t="s">
        <v>37</v>
      </c>
      <c r="Y708" s="11" t="s">
        <v>37</v>
      </c>
      <c r="Z708" s="11" t="s">
        <v>37</v>
      </c>
      <c r="AA708" s="11" t="s">
        <v>37</v>
      </c>
      <c r="AB708" s="11" t="s">
        <v>37</v>
      </c>
      <c r="AC708" s="11" t="s">
        <v>37</v>
      </c>
      <c r="AD708" s="11" t="s">
        <v>37</v>
      </c>
      <c r="AE708" s="11" t="s">
        <v>4684</v>
      </c>
      <c r="AF708" s="12"/>
      <c r="AG708" s="12"/>
      <c r="AH708" s="12"/>
      <c r="AI708" s="12"/>
      <c r="AJ708" s="12"/>
      <c r="AK708" s="12"/>
    </row>
    <row r="709" spans="1:37">
      <c r="A709" s="11" t="s">
        <v>4685</v>
      </c>
      <c r="B709" s="11" t="s">
        <v>4678</v>
      </c>
      <c r="C709" s="11" t="s">
        <v>117</v>
      </c>
      <c r="D709" s="11" t="s">
        <v>144</v>
      </c>
      <c r="E709" s="11" t="s">
        <v>34</v>
      </c>
      <c r="F709" s="11" t="s">
        <v>4679</v>
      </c>
      <c r="G709" s="11" t="s">
        <v>652</v>
      </c>
      <c r="H709" s="11" t="s">
        <v>4680</v>
      </c>
      <c r="I709" s="11" t="s">
        <v>37</v>
      </c>
      <c r="J709" s="11" t="s">
        <v>302</v>
      </c>
      <c r="K709" s="11" t="s">
        <v>37</v>
      </c>
      <c r="L709" s="11" t="s">
        <v>37</v>
      </c>
      <c r="M709" s="11" t="s">
        <v>37</v>
      </c>
      <c r="N709" s="11" t="s">
        <v>38</v>
      </c>
      <c r="O709" s="11" t="s">
        <v>39</v>
      </c>
      <c r="P709" s="11" t="s">
        <v>4686</v>
      </c>
      <c r="Q709" s="11" t="s">
        <v>4687</v>
      </c>
      <c r="R709" s="11" t="s">
        <v>37</v>
      </c>
      <c r="S709" s="11" t="s">
        <v>4688</v>
      </c>
      <c r="T709" s="11" t="s">
        <v>37</v>
      </c>
      <c r="U709" s="11" t="s">
        <v>3305</v>
      </c>
      <c r="V709" s="11" t="s">
        <v>37</v>
      </c>
      <c r="W709" s="11" t="s">
        <v>37</v>
      </c>
      <c r="X709" s="11" t="s">
        <v>37</v>
      </c>
      <c r="Y709" s="11" t="s">
        <v>37</v>
      </c>
      <c r="Z709" s="11" t="s">
        <v>37</v>
      </c>
      <c r="AA709" s="11" t="s">
        <v>37</v>
      </c>
      <c r="AB709" s="11" t="s">
        <v>37</v>
      </c>
      <c r="AC709" s="11" t="s">
        <v>37</v>
      </c>
      <c r="AD709" s="11" t="s">
        <v>37</v>
      </c>
      <c r="AE709" s="11" t="s">
        <v>4684</v>
      </c>
      <c r="AF709" s="12"/>
      <c r="AG709" s="12"/>
      <c r="AH709" s="12"/>
      <c r="AI709" s="12"/>
      <c r="AJ709" s="12"/>
      <c r="AK709" s="12"/>
    </row>
    <row r="710" spans="1:37">
      <c r="A710" s="11" t="s">
        <v>4689</v>
      </c>
      <c r="B710" s="11" t="s">
        <v>4690</v>
      </c>
      <c r="C710" s="11" t="s">
        <v>117</v>
      </c>
      <c r="D710" s="11" t="s">
        <v>33</v>
      </c>
      <c r="E710" s="11" t="s">
        <v>34</v>
      </c>
      <c r="F710" s="11" t="s">
        <v>3427</v>
      </c>
      <c r="G710" s="11" t="s">
        <v>652</v>
      </c>
      <c r="H710" s="11" t="s">
        <v>4691</v>
      </c>
      <c r="I710" s="11" t="s">
        <v>37</v>
      </c>
      <c r="J710" s="11" t="s">
        <v>37</v>
      </c>
      <c r="K710" s="11" t="s">
        <v>120</v>
      </c>
      <c r="L710" s="11" t="s">
        <v>37</v>
      </c>
      <c r="M710" s="11" t="s">
        <v>37</v>
      </c>
      <c r="N710" s="11" t="s">
        <v>38</v>
      </c>
      <c r="O710" s="11" t="s">
        <v>39</v>
      </c>
      <c r="P710" s="11" t="s">
        <v>40</v>
      </c>
      <c r="Q710" s="11" t="s">
        <v>41</v>
      </c>
      <c r="R710" s="11" t="s">
        <v>42</v>
      </c>
      <c r="S710" s="11" t="s">
        <v>43</v>
      </c>
      <c r="T710" s="11" t="s">
        <v>37</v>
      </c>
      <c r="U710" s="11" t="s">
        <v>12</v>
      </c>
      <c r="V710" s="11" t="s">
        <v>4692</v>
      </c>
      <c r="W710" s="11" t="s">
        <v>37</v>
      </c>
      <c r="X710" s="11" t="s">
        <v>37</v>
      </c>
      <c r="Y710" s="11" t="s">
        <v>37</v>
      </c>
      <c r="Z710" s="11" t="s">
        <v>37</v>
      </c>
      <c r="AA710" s="11" t="s">
        <v>37</v>
      </c>
      <c r="AB710" s="11" t="s">
        <v>37</v>
      </c>
      <c r="AC710" s="11" t="s">
        <v>37</v>
      </c>
      <c r="AD710" s="11" t="s">
        <v>37</v>
      </c>
      <c r="AE710" s="11" t="s">
        <v>4693</v>
      </c>
      <c r="AF710" s="12"/>
      <c r="AG710" s="12"/>
      <c r="AH710" s="12"/>
      <c r="AI710" s="12"/>
      <c r="AJ710" s="12"/>
      <c r="AK710" s="12"/>
    </row>
    <row r="711" spans="1:37">
      <c r="A711" s="11" t="s">
        <v>4694</v>
      </c>
      <c r="B711" s="11" t="s">
        <v>4695</v>
      </c>
      <c r="C711" s="11" t="s">
        <v>117</v>
      </c>
      <c r="D711" s="11" t="s">
        <v>144</v>
      </c>
      <c r="E711" s="11" t="s">
        <v>34</v>
      </c>
      <c r="F711" s="11" t="s">
        <v>4696</v>
      </c>
      <c r="G711" s="11" t="s">
        <v>652</v>
      </c>
      <c r="H711" s="11" t="s">
        <v>4697</v>
      </c>
      <c r="I711" s="11" t="s">
        <v>948</v>
      </c>
      <c r="J711" s="11" t="s">
        <v>302</v>
      </c>
      <c r="K711" s="11" t="s">
        <v>37</v>
      </c>
      <c r="L711" s="11" t="s">
        <v>37</v>
      </c>
      <c r="M711" s="11" t="s">
        <v>37</v>
      </c>
      <c r="N711" s="11" t="s">
        <v>38</v>
      </c>
      <c r="O711" s="11" t="s">
        <v>147</v>
      </c>
      <c r="P711" s="11" t="s">
        <v>148</v>
      </c>
      <c r="Q711" s="11" t="s">
        <v>37</v>
      </c>
      <c r="R711" s="11" t="s">
        <v>149</v>
      </c>
      <c r="S711" s="11" t="s">
        <v>150</v>
      </c>
      <c r="T711" s="11" t="s">
        <v>151</v>
      </c>
      <c r="U711" s="11" t="s">
        <v>3305</v>
      </c>
      <c r="V711" s="11" t="s">
        <v>37</v>
      </c>
      <c r="W711" s="11" t="s">
        <v>37</v>
      </c>
      <c r="X711" s="11" t="s">
        <v>37</v>
      </c>
      <c r="Y711" s="11" t="s">
        <v>37</v>
      </c>
      <c r="Z711" s="11" t="s">
        <v>37</v>
      </c>
      <c r="AA711" s="11" t="s">
        <v>37</v>
      </c>
      <c r="AB711" s="11" t="s">
        <v>37</v>
      </c>
      <c r="AC711" s="11" t="s">
        <v>37</v>
      </c>
      <c r="AD711" s="11" t="s">
        <v>37</v>
      </c>
      <c r="AE711" s="11" t="s">
        <v>4698</v>
      </c>
      <c r="AF711" s="12"/>
      <c r="AG711" s="12"/>
      <c r="AH711" s="12"/>
      <c r="AI711" s="12"/>
      <c r="AJ711" s="12"/>
      <c r="AK711" s="12"/>
    </row>
    <row r="712" spans="1:37">
      <c r="A712" s="11" t="s">
        <v>4699</v>
      </c>
      <c r="B712" s="11" t="s">
        <v>4700</v>
      </c>
      <c r="C712" s="11" t="s">
        <v>117</v>
      </c>
      <c r="D712" s="11" t="s">
        <v>144</v>
      </c>
      <c r="E712" s="11" t="s">
        <v>34</v>
      </c>
      <c r="F712" s="11" t="s">
        <v>4701</v>
      </c>
      <c r="G712" s="11" t="s">
        <v>524</v>
      </c>
      <c r="H712" s="11" t="s">
        <v>4702</v>
      </c>
      <c r="I712" s="11" t="s">
        <v>948</v>
      </c>
      <c r="J712" s="11" t="s">
        <v>37</v>
      </c>
      <c r="K712" s="11" t="s">
        <v>37</v>
      </c>
      <c r="L712" s="11" t="s">
        <v>37</v>
      </c>
      <c r="M712" s="11" t="s">
        <v>37</v>
      </c>
      <c r="N712" s="11" t="s">
        <v>56</v>
      </c>
      <c r="O712" s="11" t="s">
        <v>57</v>
      </c>
      <c r="P712" s="11" t="s">
        <v>891</v>
      </c>
      <c r="Q712" s="11" t="s">
        <v>892</v>
      </c>
      <c r="R712" s="11" t="s">
        <v>893</v>
      </c>
      <c r="S712" s="11" t="s">
        <v>894</v>
      </c>
      <c r="T712" s="11" t="s">
        <v>895</v>
      </c>
      <c r="U712" s="11" t="s">
        <v>3305</v>
      </c>
      <c r="V712" s="11" t="s">
        <v>37</v>
      </c>
      <c r="W712" s="11" t="s">
        <v>37</v>
      </c>
      <c r="X712" s="11" t="s">
        <v>37</v>
      </c>
      <c r="Y712" s="11" t="s">
        <v>37</v>
      </c>
      <c r="Z712" s="11" t="s">
        <v>37</v>
      </c>
      <c r="AA712" s="11" t="s">
        <v>37</v>
      </c>
      <c r="AB712" s="11" t="s">
        <v>37</v>
      </c>
      <c r="AC712" s="11" t="s">
        <v>37</v>
      </c>
      <c r="AD712" s="11" t="s">
        <v>37</v>
      </c>
      <c r="AE712" s="11" t="s">
        <v>4703</v>
      </c>
      <c r="AF712" s="12"/>
      <c r="AG712" s="12"/>
      <c r="AH712" s="12"/>
      <c r="AI712" s="12"/>
      <c r="AJ712" s="12"/>
      <c r="AK712" s="12"/>
    </row>
    <row r="713" spans="1:37">
      <c r="A713" s="11" t="s">
        <v>4704</v>
      </c>
      <c r="B713" s="11" t="s">
        <v>4705</v>
      </c>
      <c r="C713" s="11" t="s">
        <v>117</v>
      </c>
      <c r="D713" s="11" t="s">
        <v>144</v>
      </c>
      <c r="E713" s="11" t="s">
        <v>1301</v>
      </c>
      <c r="F713" s="11" t="s">
        <v>523</v>
      </c>
      <c r="G713" s="11" t="s">
        <v>524</v>
      </c>
      <c r="H713" s="11" t="s">
        <v>4706</v>
      </c>
      <c r="I713" s="11" t="s">
        <v>1542</v>
      </c>
      <c r="J713" s="11" t="s">
        <v>37</v>
      </c>
      <c r="K713" s="11" t="s">
        <v>37</v>
      </c>
      <c r="L713" s="11" t="s">
        <v>37</v>
      </c>
      <c r="M713" s="11" t="s">
        <v>37</v>
      </c>
      <c r="N713" s="11" t="s">
        <v>56</v>
      </c>
      <c r="O713" s="11" t="s">
        <v>57</v>
      </c>
      <c r="P713" s="11" t="s">
        <v>183</v>
      </c>
      <c r="Q713" s="11" t="s">
        <v>184</v>
      </c>
      <c r="R713" s="11" t="s">
        <v>185</v>
      </c>
      <c r="S713" s="11" t="s">
        <v>186</v>
      </c>
      <c r="T713" s="11" t="s">
        <v>37</v>
      </c>
      <c r="U713" s="11" t="s">
        <v>3305</v>
      </c>
      <c r="V713" s="11" t="s">
        <v>37</v>
      </c>
      <c r="W713" s="11" t="s">
        <v>37</v>
      </c>
      <c r="X713" s="11" t="s">
        <v>37</v>
      </c>
      <c r="Y713" s="11" t="s">
        <v>37</v>
      </c>
      <c r="Z713" s="11" t="s">
        <v>37</v>
      </c>
      <c r="AA713" s="11" t="s">
        <v>37</v>
      </c>
      <c r="AB713" s="11" t="s">
        <v>37</v>
      </c>
      <c r="AC713" s="11" t="s">
        <v>37</v>
      </c>
      <c r="AD713" s="11" t="s">
        <v>37</v>
      </c>
      <c r="AE713" s="11" t="s">
        <v>4707</v>
      </c>
      <c r="AF713" s="12"/>
      <c r="AG713" s="12"/>
      <c r="AH713" s="12"/>
      <c r="AI713" s="12"/>
      <c r="AJ713" s="12"/>
      <c r="AK713" s="12"/>
    </row>
    <row r="714" spans="1:37">
      <c r="A714" s="11" t="s">
        <v>4708</v>
      </c>
      <c r="B714" s="11" t="s">
        <v>4709</v>
      </c>
      <c r="C714" s="11" t="s">
        <v>117</v>
      </c>
      <c r="D714" s="11" t="s">
        <v>33</v>
      </c>
      <c r="E714" s="11" t="s">
        <v>441</v>
      </c>
      <c r="F714" s="11" t="s">
        <v>523</v>
      </c>
      <c r="G714" s="11" t="s">
        <v>524</v>
      </c>
      <c r="H714" s="11" t="s">
        <v>4710</v>
      </c>
      <c r="I714" s="11" t="s">
        <v>948</v>
      </c>
      <c r="J714" s="11" t="s">
        <v>37</v>
      </c>
      <c r="K714" s="11" t="s">
        <v>37</v>
      </c>
      <c r="L714" s="11" t="s">
        <v>37</v>
      </c>
      <c r="M714" s="11" t="s">
        <v>37</v>
      </c>
      <c r="N714" s="11" t="s">
        <v>56</v>
      </c>
      <c r="O714" s="11" t="s">
        <v>57</v>
      </c>
      <c r="P714" s="11" t="s">
        <v>891</v>
      </c>
      <c r="Q714" s="11" t="s">
        <v>892</v>
      </c>
      <c r="R714" s="11" t="s">
        <v>893</v>
      </c>
      <c r="S714" s="11" t="s">
        <v>894</v>
      </c>
      <c r="T714" s="11" t="s">
        <v>895</v>
      </c>
      <c r="U714" s="11" t="s">
        <v>3305</v>
      </c>
      <c r="V714" s="11" t="s">
        <v>37</v>
      </c>
      <c r="W714" s="11" t="s">
        <v>37</v>
      </c>
      <c r="X714" s="11" t="s">
        <v>37</v>
      </c>
      <c r="Y714" s="11" t="s">
        <v>37</v>
      </c>
      <c r="Z714" s="11" t="s">
        <v>37</v>
      </c>
      <c r="AA714" s="11" t="s">
        <v>37</v>
      </c>
      <c r="AB714" s="11" t="s">
        <v>37</v>
      </c>
      <c r="AC714" s="11" t="s">
        <v>37</v>
      </c>
      <c r="AD714" s="11" t="s">
        <v>37</v>
      </c>
      <c r="AE714" s="11" t="s">
        <v>4711</v>
      </c>
      <c r="AF714" s="12"/>
      <c r="AG714" s="12"/>
      <c r="AH714" s="12"/>
      <c r="AI714" s="12"/>
      <c r="AJ714" s="12"/>
      <c r="AK714" s="12"/>
    </row>
    <row r="715" spans="1:37">
      <c r="A715" s="11" t="s">
        <v>4712</v>
      </c>
      <c r="B715" s="11" t="s">
        <v>4713</v>
      </c>
      <c r="C715" s="11" t="s">
        <v>117</v>
      </c>
      <c r="D715" s="11" t="s">
        <v>33</v>
      </c>
      <c r="E715" s="11" t="s">
        <v>1301</v>
      </c>
      <c r="F715" s="11" t="s">
        <v>4714</v>
      </c>
      <c r="G715" s="11" t="s">
        <v>524</v>
      </c>
      <c r="H715" s="11" t="s">
        <v>4715</v>
      </c>
      <c r="I715" s="11" t="s">
        <v>2570</v>
      </c>
      <c r="J715" s="11" t="s">
        <v>37</v>
      </c>
      <c r="K715" s="11" t="s">
        <v>37</v>
      </c>
      <c r="L715" s="11" t="s">
        <v>37</v>
      </c>
      <c r="M715" s="11" t="s">
        <v>37</v>
      </c>
      <c r="N715" s="11" t="s">
        <v>56</v>
      </c>
      <c r="O715" s="11" t="s">
        <v>57</v>
      </c>
      <c r="P715" s="11" t="s">
        <v>183</v>
      </c>
      <c r="Q715" s="11" t="s">
        <v>184</v>
      </c>
      <c r="R715" s="11" t="s">
        <v>185</v>
      </c>
      <c r="S715" s="11" t="s">
        <v>186</v>
      </c>
      <c r="T715" s="11" t="s">
        <v>37</v>
      </c>
      <c r="U715" s="11" t="s">
        <v>44</v>
      </c>
      <c r="V715" s="11" t="s">
        <v>4716</v>
      </c>
      <c r="W715" s="11">
        <v>351</v>
      </c>
      <c r="X715" s="11" t="s">
        <v>37</v>
      </c>
      <c r="Y715" s="11" t="s">
        <v>37</v>
      </c>
      <c r="Z715" s="11" t="s">
        <v>37</v>
      </c>
      <c r="AA715" s="11" t="s">
        <v>37</v>
      </c>
      <c r="AB715" s="11" t="s">
        <v>37</v>
      </c>
      <c r="AC715" s="11" t="s">
        <v>37</v>
      </c>
      <c r="AD715" s="11" t="s">
        <v>37</v>
      </c>
      <c r="AE715" s="11" t="s">
        <v>4717</v>
      </c>
      <c r="AF715" s="12"/>
      <c r="AG715" s="12"/>
      <c r="AH715" s="12"/>
      <c r="AI715" s="12"/>
      <c r="AJ715" s="12"/>
      <c r="AK715" s="12"/>
    </row>
    <row r="716" spans="1:37">
      <c r="A716" s="11" t="s">
        <v>4718</v>
      </c>
      <c r="B716" s="11" t="s">
        <v>4719</v>
      </c>
      <c r="C716" s="11" t="s">
        <v>117</v>
      </c>
      <c r="D716" s="11" t="s">
        <v>196</v>
      </c>
      <c r="E716" s="11" t="s">
        <v>34</v>
      </c>
      <c r="F716" s="11" t="s">
        <v>4720</v>
      </c>
      <c r="G716" s="11" t="s">
        <v>72</v>
      </c>
      <c r="H716" s="11" t="s">
        <v>4721</v>
      </c>
      <c r="I716" s="11" t="s">
        <v>37</v>
      </c>
      <c r="J716" s="11" t="s">
        <v>37</v>
      </c>
      <c r="K716" s="11" t="s">
        <v>120</v>
      </c>
      <c r="L716" s="11" t="s">
        <v>37</v>
      </c>
      <c r="M716" s="11" t="s">
        <v>37</v>
      </c>
      <c r="N716" s="11" t="s">
        <v>81</v>
      </c>
      <c r="O716" s="11" t="s">
        <v>396</v>
      </c>
      <c r="P716" s="11" t="s">
        <v>548</v>
      </c>
      <c r="Q716" s="11" t="s">
        <v>549</v>
      </c>
      <c r="R716" s="11" t="s">
        <v>550</v>
      </c>
      <c r="S716" s="11" t="s">
        <v>551</v>
      </c>
      <c r="T716" s="11" t="s">
        <v>37</v>
      </c>
      <c r="U716" s="11" t="s">
        <v>3305</v>
      </c>
      <c r="V716" s="11" t="s">
        <v>37</v>
      </c>
      <c r="W716" s="11" t="s">
        <v>37</v>
      </c>
      <c r="X716" s="11" t="s">
        <v>37</v>
      </c>
      <c r="Y716" s="11" t="s">
        <v>37</v>
      </c>
      <c r="Z716" s="11" t="s">
        <v>37</v>
      </c>
      <c r="AA716" s="11" t="s">
        <v>37</v>
      </c>
      <c r="AB716" s="11" t="s">
        <v>37</v>
      </c>
      <c r="AC716" s="11" t="s">
        <v>37</v>
      </c>
      <c r="AD716" s="11" t="s">
        <v>37</v>
      </c>
      <c r="AE716" s="11" t="s">
        <v>4722</v>
      </c>
      <c r="AF716" s="12"/>
      <c r="AG716" s="12"/>
      <c r="AH716" s="12"/>
      <c r="AI716" s="12"/>
      <c r="AJ716" s="12"/>
      <c r="AK716" s="12"/>
    </row>
    <row r="717" spans="1:37">
      <c r="A717" s="11" t="s">
        <v>4723</v>
      </c>
      <c r="B717" s="11" t="s">
        <v>4724</v>
      </c>
      <c r="C717" s="11" t="s">
        <v>117</v>
      </c>
      <c r="D717" s="11" t="s">
        <v>33</v>
      </c>
      <c r="E717" s="11" t="s">
        <v>441</v>
      </c>
      <c r="F717" s="11" t="s">
        <v>4725</v>
      </c>
      <c r="G717" s="11" t="s">
        <v>72</v>
      </c>
      <c r="H717" s="11" t="s">
        <v>4726</v>
      </c>
      <c r="I717" s="11" t="s">
        <v>37</v>
      </c>
      <c r="J717" s="11" t="s">
        <v>37</v>
      </c>
      <c r="K717" s="11" t="s">
        <v>120</v>
      </c>
      <c r="L717" s="11" t="s">
        <v>37</v>
      </c>
      <c r="M717" s="11" t="s">
        <v>37</v>
      </c>
      <c r="N717" s="11" t="s">
        <v>81</v>
      </c>
      <c r="O717" s="11" t="s">
        <v>39</v>
      </c>
      <c r="P717" s="11" t="s">
        <v>4727</v>
      </c>
      <c r="Q717" s="11" t="s">
        <v>4728</v>
      </c>
      <c r="R717" s="11" t="s">
        <v>4729</v>
      </c>
      <c r="S717" s="11" t="s">
        <v>37</v>
      </c>
      <c r="T717" s="11" t="s">
        <v>37</v>
      </c>
      <c r="U717" s="11" t="s">
        <v>12</v>
      </c>
      <c r="V717" s="11" t="s">
        <v>4730</v>
      </c>
      <c r="W717" s="11" t="s">
        <v>37</v>
      </c>
      <c r="X717" s="11" t="s">
        <v>37</v>
      </c>
      <c r="Y717" s="11" t="s">
        <v>37</v>
      </c>
      <c r="Z717" s="11" t="s">
        <v>37</v>
      </c>
      <c r="AA717" s="11" t="s">
        <v>37</v>
      </c>
      <c r="AB717" s="11" t="s">
        <v>37</v>
      </c>
      <c r="AC717" s="11" t="s">
        <v>37</v>
      </c>
      <c r="AD717" s="11" t="s">
        <v>37</v>
      </c>
      <c r="AE717" s="11" t="s">
        <v>4731</v>
      </c>
      <c r="AF717" s="12"/>
      <c r="AG717" s="12"/>
      <c r="AH717" s="12"/>
      <c r="AI717" s="12"/>
      <c r="AJ717" s="12"/>
      <c r="AK717" s="12"/>
    </row>
    <row r="718" spans="1:37">
      <c r="A718" s="11" t="s">
        <v>4732</v>
      </c>
      <c r="B718" s="11" t="s">
        <v>4724</v>
      </c>
      <c r="C718" s="11" t="s">
        <v>117</v>
      </c>
      <c r="D718" s="11" t="s">
        <v>33</v>
      </c>
      <c r="E718" s="11" t="s">
        <v>441</v>
      </c>
      <c r="F718" s="11" t="s">
        <v>4725</v>
      </c>
      <c r="G718" s="11" t="s">
        <v>72</v>
      </c>
      <c r="H718" s="11" t="s">
        <v>4733</v>
      </c>
      <c r="I718" s="11" t="s">
        <v>37</v>
      </c>
      <c r="J718" s="11" t="s">
        <v>37</v>
      </c>
      <c r="K718" s="11" t="s">
        <v>324</v>
      </c>
      <c r="L718" s="11" t="s">
        <v>37</v>
      </c>
      <c r="M718" s="11" t="s">
        <v>37</v>
      </c>
      <c r="N718" s="11" t="s">
        <v>81</v>
      </c>
      <c r="O718" s="11" t="s">
        <v>39</v>
      </c>
      <c r="P718" s="11" t="s">
        <v>4727</v>
      </c>
      <c r="Q718" s="11" t="s">
        <v>4728</v>
      </c>
      <c r="R718" s="11" t="s">
        <v>4729</v>
      </c>
      <c r="S718" s="11" t="s">
        <v>37</v>
      </c>
      <c r="T718" s="11" t="s">
        <v>37</v>
      </c>
      <c r="U718" s="11" t="s">
        <v>12</v>
      </c>
      <c r="V718" s="11" t="s">
        <v>4734</v>
      </c>
      <c r="W718" s="11" t="s">
        <v>37</v>
      </c>
      <c r="X718" s="11" t="s">
        <v>37</v>
      </c>
      <c r="Y718" s="11" t="s">
        <v>37</v>
      </c>
      <c r="Z718" s="11" t="s">
        <v>37</v>
      </c>
      <c r="AA718" s="11" t="s">
        <v>37</v>
      </c>
      <c r="AB718" s="11" t="s">
        <v>37</v>
      </c>
      <c r="AC718" s="11" t="s">
        <v>37</v>
      </c>
      <c r="AD718" s="11" t="s">
        <v>37</v>
      </c>
      <c r="AE718" s="11" t="s">
        <v>4731</v>
      </c>
      <c r="AF718" s="12"/>
      <c r="AG718" s="12"/>
      <c r="AH718" s="12"/>
      <c r="AI718" s="12"/>
      <c r="AJ718" s="12"/>
      <c r="AK718" s="12"/>
    </row>
    <row r="719" spans="1:37">
      <c r="A719" s="11" t="s">
        <v>4735</v>
      </c>
      <c r="B719" s="11" t="s">
        <v>4736</v>
      </c>
      <c r="C719" s="11" t="s">
        <v>117</v>
      </c>
      <c r="D719" s="11" t="s">
        <v>196</v>
      </c>
      <c r="E719" s="11" t="s">
        <v>441</v>
      </c>
      <c r="F719" s="11" t="s">
        <v>4737</v>
      </c>
      <c r="G719" s="11" t="s">
        <v>72</v>
      </c>
      <c r="H719" s="11" t="s">
        <v>4738</v>
      </c>
      <c r="I719" s="11" t="s">
        <v>37</v>
      </c>
      <c r="J719" s="11" t="s">
        <v>37</v>
      </c>
      <c r="K719" s="11" t="s">
        <v>324</v>
      </c>
      <c r="L719" s="11" t="s">
        <v>37</v>
      </c>
      <c r="M719" s="11" t="s">
        <v>37</v>
      </c>
      <c r="N719" s="11" t="s">
        <v>81</v>
      </c>
      <c r="O719" s="11" t="s">
        <v>396</v>
      </c>
      <c r="P719" s="11" t="s">
        <v>548</v>
      </c>
      <c r="Q719" s="11" t="s">
        <v>549</v>
      </c>
      <c r="R719" s="11" t="s">
        <v>550</v>
      </c>
      <c r="S719" s="11" t="s">
        <v>551</v>
      </c>
      <c r="T719" s="11" t="s">
        <v>37</v>
      </c>
      <c r="U719" s="11" t="s">
        <v>44</v>
      </c>
      <c r="V719" s="11" t="s">
        <v>210</v>
      </c>
      <c r="W719" s="11" t="s">
        <v>211</v>
      </c>
      <c r="X719" s="11" t="s">
        <v>212</v>
      </c>
      <c r="Y719" s="11" t="s">
        <v>37</v>
      </c>
      <c r="Z719" s="11" t="s">
        <v>37</v>
      </c>
      <c r="AA719" s="11" t="s">
        <v>37</v>
      </c>
      <c r="AB719" s="11" t="s">
        <v>37</v>
      </c>
      <c r="AC719" s="11" t="s">
        <v>37</v>
      </c>
      <c r="AD719" s="11" t="s">
        <v>37</v>
      </c>
      <c r="AE719" s="11" t="s">
        <v>4739</v>
      </c>
      <c r="AF719" s="12"/>
      <c r="AG719" s="12"/>
      <c r="AH719" s="12"/>
      <c r="AI719" s="12"/>
      <c r="AJ719" s="12"/>
      <c r="AK719" s="12"/>
    </row>
    <row r="720" spans="1:37">
      <c r="A720" s="11" t="s">
        <v>4740</v>
      </c>
      <c r="B720" s="11" t="s">
        <v>4741</v>
      </c>
      <c r="C720" s="11" t="s">
        <v>117</v>
      </c>
      <c r="D720" s="11" t="s">
        <v>144</v>
      </c>
      <c r="E720" s="11" t="s">
        <v>34</v>
      </c>
      <c r="F720" s="11" t="s">
        <v>4742</v>
      </c>
      <c r="G720" s="11" t="s">
        <v>72</v>
      </c>
      <c r="H720" s="11" t="s">
        <v>4743</v>
      </c>
      <c r="I720" s="11" t="s">
        <v>37</v>
      </c>
      <c r="J720" s="11" t="s">
        <v>483</v>
      </c>
      <c r="K720" s="11" t="s">
        <v>37</v>
      </c>
      <c r="L720" s="11" t="s">
        <v>37</v>
      </c>
      <c r="M720" s="11" t="s">
        <v>37</v>
      </c>
      <c r="N720" s="11" t="s">
        <v>38</v>
      </c>
      <c r="O720" s="11" t="s">
        <v>39</v>
      </c>
      <c r="P720" s="11" t="s">
        <v>40</v>
      </c>
      <c r="Q720" s="11" t="s">
        <v>41</v>
      </c>
      <c r="R720" s="11" t="s">
        <v>42</v>
      </c>
      <c r="S720" s="11" t="s">
        <v>43</v>
      </c>
      <c r="T720" s="11" t="s">
        <v>37</v>
      </c>
      <c r="U720" s="11" t="s">
        <v>12</v>
      </c>
      <c r="V720" s="11" t="s">
        <v>4744</v>
      </c>
      <c r="W720" s="11" t="s">
        <v>37</v>
      </c>
      <c r="X720" s="11" t="s">
        <v>37</v>
      </c>
      <c r="Y720" s="11" t="s">
        <v>37</v>
      </c>
      <c r="Z720" s="11" t="s">
        <v>37</v>
      </c>
      <c r="AA720" s="11" t="s">
        <v>37</v>
      </c>
      <c r="AB720" s="11" t="s">
        <v>37</v>
      </c>
      <c r="AC720" s="11" t="s">
        <v>37</v>
      </c>
      <c r="AD720" s="11" t="s">
        <v>37</v>
      </c>
      <c r="AE720" s="11" t="s">
        <v>4745</v>
      </c>
      <c r="AF720" s="12"/>
      <c r="AG720" s="12"/>
      <c r="AH720" s="12"/>
      <c r="AI720" s="12"/>
      <c r="AJ720" s="12"/>
      <c r="AK720" s="12"/>
    </row>
    <row r="721" spans="1:37">
      <c r="A721" s="11" t="s">
        <v>4746</v>
      </c>
      <c r="B721" s="11" t="s">
        <v>4554</v>
      </c>
      <c r="C721" s="11" t="s">
        <v>117</v>
      </c>
      <c r="D721" s="11" t="s">
        <v>33</v>
      </c>
      <c r="E721" s="11" t="s">
        <v>34</v>
      </c>
      <c r="F721" s="11" t="s">
        <v>322</v>
      </c>
      <c r="G721" s="11" t="s">
        <v>72</v>
      </c>
      <c r="H721" s="11" t="s">
        <v>4555</v>
      </c>
      <c r="I721" s="11" t="s">
        <v>37</v>
      </c>
      <c r="J721" s="11" t="s">
        <v>302</v>
      </c>
      <c r="K721" s="11" t="s">
        <v>37</v>
      </c>
      <c r="L721" s="11" t="s">
        <v>37</v>
      </c>
      <c r="M721" s="11" t="s">
        <v>37</v>
      </c>
      <c r="N721" s="11" t="s">
        <v>56</v>
      </c>
      <c r="O721" s="11" t="s">
        <v>57</v>
      </c>
      <c r="P721" s="11" t="s">
        <v>101</v>
      </c>
      <c r="Q721" s="11" t="s">
        <v>102</v>
      </c>
      <c r="R721" s="11" t="s">
        <v>103</v>
      </c>
      <c r="S721" s="11" t="s">
        <v>104</v>
      </c>
      <c r="T721" s="11" t="s">
        <v>105</v>
      </c>
      <c r="U721" s="11" t="s">
        <v>12</v>
      </c>
      <c r="V721" s="11" t="s">
        <v>4556</v>
      </c>
      <c r="W721" s="11" t="s">
        <v>37</v>
      </c>
      <c r="X721" s="11" t="s">
        <v>37</v>
      </c>
      <c r="Y721" s="11" t="s">
        <v>37</v>
      </c>
      <c r="Z721" s="11" t="s">
        <v>37</v>
      </c>
      <c r="AA721" s="11" t="s">
        <v>37</v>
      </c>
      <c r="AB721" s="11" t="s">
        <v>37</v>
      </c>
      <c r="AC721" s="11" t="s">
        <v>37</v>
      </c>
      <c r="AD721" s="11" t="s">
        <v>37</v>
      </c>
      <c r="AE721" s="11" t="s">
        <v>4557</v>
      </c>
      <c r="AF721" s="12"/>
      <c r="AG721" s="12"/>
      <c r="AH721" s="12"/>
      <c r="AI721" s="12"/>
      <c r="AJ721" s="12"/>
      <c r="AK721" s="12"/>
    </row>
    <row r="722" spans="1:37">
      <c r="A722" s="11" t="s">
        <v>4747</v>
      </c>
      <c r="B722" s="11" t="s">
        <v>4748</v>
      </c>
      <c r="C722" s="11" t="s">
        <v>117</v>
      </c>
      <c r="D722" s="11" t="s">
        <v>196</v>
      </c>
      <c r="E722" s="11" t="s">
        <v>78</v>
      </c>
      <c r="F722" s="11" t="s">
        <v>4749</v>
      </c>
      <c r="G722" s="11" t="s">
        <v>72</v>
      </c>
      <c r="H722" s="11" t="s">
        <v>4750</v>
      </c>
      <c r="I722" s="11" t="s">
        <v>37</v>
      </c>
      <c r="J722" s="11" t="s">
        <v>37</v>
      </c>
      <c r="K722" s="11" t="s">
        <v>324</v>
      </c>
      <c r="L722" s="11" t="s">
        <v>37</v>
      </c>
      <c r="M722" s="11" t="s">
        <v>209</v>
      </c>
      <c r="N722" s="11" t="s">
        <v>81</v>
      </c>
      <c r="O722" s="11" t="s">
        <v>396</v>
      </c>
      <c r="P722" s="11" t="s">
        <v>548</v>
      </c>
      <c r="Q722" s="11" t="s">
        <v>549</v>
      </c>
      <c r="R722" s="11" t="s">
        <v>550</v>
      </c>
      <c r="S722" s="11" t="s">
        <v>551</v>
      </c>
      <c r="T722" s="11" t="s">
        <v>37</v>
      </c>
      <c r="U722" s="11" t="s">
        <v>44</v>
      </c>
      <c r="V722" s="11" t="s">
        <v>4751</v>
      </c>
      <c r="W722" s="11" t="s">
        <v>37</v>
      </c>
      <c r="X722" s="11" t="s">
        <v>37</v>
      </c>
      <c r="Y722" s="11" t="s">
        <v>37</v>
      </c>
      <c r="Z722" s="11" t="s">
        <v>37</v>
      </c>
      <c r="AA722" s="11" t="s">
        <v>37</v>
      </c>
      <c r="AB722" s="11" t="s">
        <v>37</v>
      </c>
      <c r="AC722" s="11" t="s">
        <v>37</v>
      </c>
      <c r="AD722" s="11" t="s">
        <v>37</v>
      </c>
      <c r="AE722" s="11" t="s">
        <v>4752</v>
      </c>
      <c r="AF722" s="12"/>
      <c r="AG722" s="12"/>
      <c r="AH722" s="12"/>
      <c r="AI722" s="12"/>
      <c r="AJ722" s="12"/>
      <c r="AK722" s="12"/>
    </row>
    <row r="723" spans="1:37">
      <c r="A723" s="11" t="s">
        <v>4753</v>
      </c>
      <c r="B723" s="11" t="s">
        <v>4754</v>
      </c>
      <c r="C723" s="11" t="s">
        <v>117</v>
      </c>
      <c r="D723" s="11" t="s">
        <v>196</v>
      </c>
      <c r="E723" s="11" t="s">
        <v>34</v>
      </c>
      <c r="F723" s="11" t="s">
        <v>4755</v>
      </c>
      <c r="G723" s="11" t="s">
        <v>72</v>
      </c>
      <c r="H723" s="11" t="s">
        <v>4756</v>
      </c>
      <c r="I723" s="11" t="s">
        <v>37</v>
      </c>
      <c r="J723" s="11" t="s">
        <v>37</v>
      </c>
      <c r="K723" s="11" t="s">
        <v>37</v>
      </c>
      <c r="L723" s="11" t="s">
        <v>776</v>
      </c>
      <c r="M723" s="11" t="s">
        <v>37</v>
      </c>
      <c r="N723" s="11" t="s">
        <v>81</v>
      </c>
      <c r="O723" s="11" t="s">
        <v>396</v>
      </c>
      <c r="P723" s="11" t="s">
        <v>548</v>
      </c>
      <c r="Q723" s="11" t="s">
        <v>549</v>
      </c>
      <c r="R723" s="11" t="s">
        <v>550</v>
      </c>
      <c r="S723" s="11" t="s">
        <v>551</v>
      </c>
      <c r="T723" s="11" t="s">
        <v>37</v>
      </c>
      <c r="U723" s="11" t="s">
        <v>44</v>
      </c>
      <c r="V723" s="11" t="s">
        <v>4757</v>
      </c>
      <c r="W723" s="11" t="s">
        <v>37</v>
      </c>
      <c r="X723" s="11" t="s">
        <v>37</v>
      </c>
      <c r="Y723" s="11" t="s">
        <v>37</v>
      </c>
      <c r="Z723" s="11" t="s">
        <v>37</v>
      </c>
      <c r="AA723" s="11" t="s">
        <v>37</v>
      </c>
      <c r="AB723" s="11" t="s">
        <v>37</v>
      </c>
      <c r="AC723" s="11" t="s">
        <v>37</v>
      </c>
      <c r="AD723" s="11" t="s">
        <v>37</v>
      </c>
      <c r="AE723" s="11" t="s">
        <v>4758</v>
      </c>
      <c r="AF723" s="12"/>
      <c r="AG723" s="12"/>
      <c r="AH723" s="12"/>
      <c r="AI723" s="12"/>
      <c r="AJ723" s="12"/>
      <c r="AK723" s="12"/>
    </row>
    <row r="724" spans="1:37">
      <c r="A724" s="11" t="s">
        <v>4759</v>
      </c>
      <c r="B724" s="11" t="s">
        <v>4760</v>
      </c>
      <c r="C724" s="11" t="s">
        <v>117</v>
      </c>
      <c r="D724" s="11" t="s">
        <v>196</v>
      </c>
      <c r="E724" s="11" t="s">
        <v>544</v>
      </c>
      <c r="F724" s="11" t="s">
        <v>4761</v>
      </c>
      <c r="G724" s="11" t="s">
        <v>72</v>
      </c>
      <c r="H724" s="11" t="s">
        <v>4762</v>
      </c>
      <c r="I724" s="11" t="s">
        <v>37</v>
      </c>
      <c r="J724" s="11" t="s">
        <v>37</v>
      </c>
      <c r="K724" s="11" t="s">
        <v>120</v>
      </c>
      <c r="L724" s="11" t="s">
        <v>37</v>
      </c>
      <c r="M724" s="11" t="s">
        <v>37</v>
      </c>
      <c r="N724" s="11" t="s">
        <v>81</v>
      </c>
      <c r="O724" s="11" t="s">
        <v>396</v>
      </c>
      <c r="P724" s="11" t="s">
        <v>548</v>
      </c>
      <c r="Q724" s="11" t="s">
        <v>549</v>
      </c>
      <c r="R724" s="11" t="s">
        <v>550</v>
      </c>
      <c r="S724" s="11" t="s">
        <v>551</v>
      </c>
      <c r="T724" s="11" t="s">
        <v>37</v>
      </c>
      <c r="U724" s="11" t="s">
        <v>44</v>
      </c>
      <c r="V724" s="11" t="s">
        <v>210</v>
      </c>
      <c r="W724" s="11" t="s">
        <v>211</v>
      </c>
      <c r="X724" s="11" t="s">
        <v>212</v>
      </c>
      <c r="Y724" s="11" t="s">
        <v>37</v>
      </c>
      <c r="Z724" s="11" t="s">
        <v>37</v>
      </c>
      <c r="AA724" s="11" t="s">
        <v>37</v>
      </c>
      <c r="AB724" s="11" t="s">
        <v>37</v>
      </c>
      <c r="AC724" s="11" t="s">
        <v>37</v>
      </c>
      <c r="AD724" s="11" t="s">
        <v>37</v>
      </c>
      <c r="AE724" s="11" t="s">
        <v>4763</v>
      </c>
      <c r="AF724" s="12"/>
      <c r="AG724" s="12"/>
      <c r="AH724" s="12"/>
      <c r="AI724" s="12"/>
      <c r="AJ724" s="12"/>
      <c r="AK724" s="12"/>
    </row>
    <row r="725" spans="1:37">
      <c r="A725" s="11" t="s">
        <v>4764</v>
      </c>
      <c r="B725" s="11" t="s">
        <v>4765</v>
      </c>
      <c r="C725" s="11" t="s">
        <v>117</v>
      </c>
      <c r="D725" s="11" t="s">
        <v>33</v>
      </c>
      <c r="E725" s="11" t="s">
        <v>34</v>
      </c>
      <c r="F725" s="11" t="s">
        <v>4766</v>
      </c>
      <c r="G725" s="11" t="s">
        <v>72</v>
      </c>
      <c r="H725" s="11" t="s">
        <v>4767</v>
      </c>
      <c r="I725" s="11" t="s">
        <v>37</v>
      </c>
      <c r="J725" s="11" t="s">
        <v>37</v>
      </c>
      <c r="K725" s="11" t="s">
        <v>324</v>
      </c>
      <c r="L725" s="11" t="s">
        <v>37</v>
      </c>
      <c r="M725" s="11" t="s">
        <v>37</v>
      </c>
      <c r="N725" s="11" t="s">
        <v>81</v>
      </c>
      <c r="O725" s="11" t="s">
        <v>396</v>
      </c>
      <c r="P725" s="11" t="s">
        <v>397</v>
      </c>
      <c r="Q725" s="11" t="s">
        <v>398</v>
      </c>
      <c r="R725" s="11" t="s">
        <v>399</v>
      </c>
      <c r="S725" s="11" t="s">
        <v>37</v>
      </c>
      <c r="T725" s="11" t="s">
        <v>37</v>
      </c>
      <c r="U725" s="11" t="s">
        <v>44</v>
      </c>
      <c r="V725" s="11" t="s">
        <v>4768</v>
      </c>
      <c r="W725" s="11" t="s">
        <v>37</v>
      </c>
      <c r="X725" s="11" t="s">
        <v>37</v>
      </c>
      <c r="Y725" s="11" t="s">
        <v>37</v>
      </c>
      <c r="Z725" s="11" t="s">
        <v>37</v>
      </c>
      <c r="AA725" s="11" t="s">
        <v>37</v>
      </c>
      <c r="AB725" s="11" t="s">
        <v>37</v>
      </c>
      <c r="AC725" s="11" t="s">
        <v>37</v>
      </c>
      <c r="AD725" s="11" t="s">
        <v>37</v>
      </c>
      <c r="AE725" s="11" t="s">
        <v>4769</v>
      </c>
      <c r="AF725" s="12"/>
      <c r="AG725" s="12"/>
      <c r="AH725" s="12"/>
      <c r="AI725" s="12"/>
      <c r="AJ725" s="12"/>
      <c r="AK725" s="12"/>
    </row>
    <row r="726" spans="1:37">
      <c r="A726" s="11" t="s">
        <v>4770</v>
      </c>
      <c r="B726" s="11" t="s">
        <v>4771</v>
      </c>
      <c r="C726" s="11" t="s">
        <v>117</v>
      </c>
      <c r="D726" s="11" t="s">
        <v>33</v>
      </c>
      <c r="E726" s="11" t="s">
        <v>34</v>
      </c>
      <c r="F726" s="11" t="s">
        <v>55</v>
      </c>
      <c r="G726" s="11" t="s">
        <v>72</v>
      </c>
      <c r="H726" s="11" t="s">
        <v>4772</v>
      </c>
      <c r="I726" s="11" t="s">
        <v>37</v>
      </c>
      <c r="J726" s="11" t="s">
        <v>37</v>
      </c>
      <c r="K726" s="11" t="s">
        <v>37</v>
      </c>
      <c r="L726" s="11" t="s">
        <v>776</v>
      </c>
      <c r="M726" s="11" t="s">
        <v>37</v>
      </c>
      <c r="N726" s="11" t="s">
        <v>56</v>
      </c>
      <c r="O726" s="11" t="s">
        <v>57</v>
      </c>
      <c r="P726" s="11" t="s">
        <v>101</v>
      </c>
      <c r="Q726" s="11" t="s">
        <v>102</v>
      </c>
      <c r="R726" s="11" t="s">
        <v>103</v>
      </c>
      <c r="S726" s="11" t="s">
        <v>104</v>
      </c>
      <c r="T726" s="11" t="s">
        <v>105</v>
      </c>
      <c r="U726" s="11" t="s">
        <v>12</v>
      </c>
      <c r="V726" s="11" t="s">
        <v>3644</v>
      </c>
      <c r="W726" s="11" t="s">
        <v>37</v>
      </c>
      <c r="X726" s="11" t="s">
        <v>37</v>
      </c>
      <c r="Y726" s="11" t="s">
        <v>37</v>
      </c>
      <c r="Z726" s="11" t="s">
        <v>37</v>
      </c>
      <c r="AA726" s="11" t="s">
        <v>37</v>
      </c>
      <c r="AB726" s="11" t="s">
        <v>37</v>
      </c>
      <c r="AC726" s="11" t="s">
        <v>37</v>
      </c>
      <c r="AD726" s="11" t="s">
        <v>37</v>
      </c>
      <c r="AE726" s="11" t="s">
        <v>4773</v>
      </c>
      <c r="AF726" s="12"/>
      <c r="AG726" s="12"/>
      <c r="AH726" s="12"/>
      <c r="AI726" s="12"/>
      <c r="AJ726" s="12"/>
      <c r="AK726" s="12"/>
    </row>
    <row r="727" spans="1:37">
      <c r="A727" s="11" t="s">
        <v>4774</v>
      </c>
      <c r="B727" s="11" t="s">
        <v>4775</v>
      </c>
      <c r="C727" s="11" t="s">
        <v>117</v>
      </c>
      <c r="D727" s="11" t="s">
        <v>196</v>
      </c>
      <c r="E727" s="11" t="s">
        <v>34</v>
      </c>
      <c r="F727" s="11" t="s">
        <v>172</v>
      </c>
      <c r="G727" s="11" t="s">
        <v>72</v>
      </c>
      <c r="H727" s="11" t="s">
        <v>4776</v>
      </c>
      <c r="I727" s="11" t="s">
        <v>37</v>
      </c>
      <c r="J727" s="11" t="s">
        <v>37</v>
      </c>
      <c r="K727" s="11" t="s">
        <v>37</v>
      </c>
      <c r="L727" s="11" t="s">
        <v>776</v>
      </c>
      <c r="M727" s="11" t="s">
        <v>37</v>
      </c>
      <c r="N727" s="11" t="s">
        <v>56</v>
      </c>
      <c r="O727" s="11" t="s">
        <v>57</v>
      </c>
      <c r="P727" s="11" t="s">
        <v>101</v>
      </c>
      <c r="Q727" s="11" t="s">
        <v>102</v>
      </c>
      <c r="R727" s="11" t="s">
        <v>103</v>
      </c>
      <c r="S727" s="11" t="s">
        <v>104</v>
      </c>
      <c r="T727" s="11" t="s">
        <v>105</v>
      </c>
      <c r="U727" s="11" t="s">
        <v>12</v>
      </c>
      <c r="V727" s="11" t="s">
        <v>4556</v>
      </c>
      <c r="W727" s="11" t="s">
        <v>37</v>
      </c>
      <c r="X727" s="11" t="s">
        <v>37</v>
      </c>
      <c r="Y727" s="11" t="s">
        <v>37</v>
      </c>
      <c r="Z727" s="11" t="s">
        <v>37</v>
      </c>
      <c r="AA727" s="11" t="s">
        <v>37</v>
      </c>
      <c r="AB727" s="11" t="s">
        <v>37</v>
      </c>
      <c r="AC727" s="11" t="s">
        <v>37</v>
      </c>
      <c r="AD727" s="11" t="s">
        <v>37</v>
      </c>
      <c r="AE727" s="11" t="s">
        <v>4777</v>
      </c>
      <c r="AF727" s="12"/>
      <c r="AG727" s="12"/>
      <c r="AH727" s="12"/>
      <c r="AI727" s="12"/>
      <c r="AJ727" s="12"/>
      <c r="AK727" s="12"/>
    </row>
    <row r="728" spans="1:37">
      <c r="A728" s="11" t="s">
        <v>4778</v>
      </c>
      <c r="B728" s="11" t="s">
        <v>4775</v>
      </c>
      <c r="C728" s="11" t="s">
        <v>117</v>
      </c>
      <c r="D728" s="11" t="s">
        <v>196</v>
      </c>
      <c r="E728" s="11" t="s">
        <v>34</v>
      </c>
      <c r="F728" s="11" t="s">
        <v>172</v>
      </c>
      <c r="G728" s="11" t="s">
        <v>72</v>
      </c>
      <c r="H728" s="11" t="s">
        <v>4776</v>
      </c>
      <c r="I728" s="11" t="s">
        <v>37</v>
      </c>
      <c r="J728" s="11" t="s">
        <v>37</v>
      </c>
      <c r="K728" s="11" t="s">
        <v>37</v>
      </c>
      <c r="L728" s="11" t="s">
        <v>776</v>
      </c>
      <c r="M728" s="11" t="s">
        <v>37</v>
      </c>
      <c r="N728" s="11" t="s">
        <v>56</v>
      </c>
      <c r="O728" s="11" t="s">
        <v>57</v>
      </c>
      <c r="P728" s="11" t="s">
        <v>262</v>
      </c>
      <c r="Q728" s="11" t="s">
        <v>263</v>
      </c>
      <c r="R728" s="11" t="s">
        <v>37</v>
      </c>
      <c r="S728" s="11" t="s">
        <v>264</v>
      </c>
      <c r="T728" s="11" t="s">
        <v>265</v>
      </c>
      <c r="U728" s="11" t="s">
        <v>12</v>
      </c>
      <c r="V728" s="11" t="s">
        <v>4556</v>
      </c>
      <c r="W728" s="11" t="s">
        <v>37</v>
      </c>
      <c r="X728" s="11" t="s">
        <v>37</v>
      </c>
      <c r="Y728" s="11" t="s">
        <v>37</v>
      </c>
      <c r="Z728" s="11" t="s">
        <v>37</v>
      </c>
      <c r="AA728" s="11" t="s">
        <v>37</v>
      </c>
      <c r="AB728" s="11" t="s">
        <v>37</v>
      </c>
      <c r="AC728" s="11" t="s">
        <v>37</v>
      </c>
      <c r="AD728" s="11" t="s">
        <v>37</v>
      </c>
      <c r="AE728" s="11" t="s">
        <v>4777</v>
      </c>
      <c r="AF728" s="12"/>
      <c r="AG728" s="12"/>
      <c r="AH728" s="12"/>
      <c r="AI728" s="12"/>
      <c r="AJ728" s="12"/>
      <c r="AK728" s="12"/>
    </row>
    <row r="729" spans="1:37">
      <c r="A729" s="11" t="s">
        <v>4779</v>
      </c>
      <c r="B729" s="11" t="s">
        <v>4494</v>
      </c>
      <c r="C729" s="11" t="s">
        <v>117</v>
      </c>
      <c r="D729" s="11" t="s">
        <v>33</v>
      </c>
      <c r="E729" s="11" t="s">
        <v>34</v>
      </c>
      <c r="F729" s="11" t="s">
        <v>4495</v>
      </c>
      <c r="G729" s="11" t="s">
        <v>72</v>
      </c>
      <c r="H729" s="11" t="s">
        <v>4559</v>
      </c>
      <c r="I729" s="11" t="s">
        <v>37</v>
      </c>
      <c r="J729" s="11" t="s">
        <v>37</v>
      </c>
      <c r="K729" s="11" t="s">
        <v>120</v>
      </c>
      <c r="L729" s="11" t="s">
        <v>37</v>
      </c>
      <c r="M729" s="11" t="s">
        <v>37</v>
      </c>
      <c r="N729" s="11" t="s">
        <v>56</v>
      </c>
      <c r="O729" s="11" t="s">
        <v>57</v>
      </c>
      <c r="P729" s="11" t="s">
        <v>101</v>
      </c>
      <c r="Q729" s="11" t="s">
        <v>102</v>
      </c>
      <c r="R729" s="11" t="s">
        <v>103</v>
      </c>
      <c r="S729" s="11" t="s">
        <v>104</v>
      </c>
      <c r="T729" s="11" t="s">
        <v>105</v>
      </c>
      <c r="U729" s="11" t="s">
        <v>12</v>
      </c>
      <c r="V729" s="11" t="s">
        <v>4497</v>
      </c>
      <c r="W729" s="11" t="s">
        <v>37</v>
      </c>
      <c r="X729" s="11" t="s">
        <v>37</v>
      </c>
      <c r="Y729" s="11" t="s">
        <v>37</v>
      </c>
      <c r="Z729" s="11" t="s">
        <v>37</v>
      </c>
      <c r="AA729" s="11" t="s">
        <v>37</v>
      </c>
      <c r="AB729" s="11" t="s">
        <v>37</v>
      </c>
      <c r="AC729" s="11" t="s">
        <v>37</v>
      </c>
      <c r="AD729" s="11" t="s">
        <v>37</v>
      </c>
      <c r="AE729" s="11" t="s">
        <v>4498</v>
      </c>
      <c r="AF729" s="12"/>
      <c r="AG729" s="12"/>
      <c r="AH729" s="12"/>
      <c r="AI729" s="12"/>
      <c r="AJ729" s="12"/>
      <c r="AK729" s="12"/>
    </row>
    <row r="730" spans="1:37">
      <c r="A730" s="11" t="s">
        <v>4780</v>
      </c>
      <c r="B730" s="11" t="s">
        <v>4494</v>
      </c>
      <c r="C730" s="11" t="s">
        <v>117</v>
      </c>
      <c r="D730" s="11" t="s">
        <v>33</v>
      </c>
      <c r="E730" s="11" t="s">
        <v>34</v>
      </c>
      <c r="F730" s="11" t="s">
        <v>4495</v>
      </c>
      <c r="G730" s="11" t="s">
        <v>72</v>
      </c>
      <c r="H730" s="11" t="s">
        <v>4559</v>
      </c>
      <c r="I730" s="11" t="s">
        <v>37</v>
      </c>
      <c r="J730" s="11" t="s">
        <v>37</v>
      </c>
      <c r="K730" s="11" t="s">
        <v>120</v>
      </c>
      <c r="L730" s="11" t="s">
        <v>37</v>
      </c>
      <c r="M730" s="11" t="s">
        <v>37</v>
      </c>
      <c r="N730" s="11" t="s">
        <v>56</v>
      </c>
      <c r="O730" s="11" t="s">
        <v>57</v>
      </c>
      <c r="P730" s="11" t="s">
        <v>262</v>
      </c>
      <c r="Q730" s="11" t="s">
        <v>263</v>
      </c>
      <c r="R730" s="11" t="s">
        <v>37</v>
      </c>
      <c r="S730" s="11" t="s">
        <v>264</v>
      </c>
      <c r="T730" s="11" t="s">
        <v>265</v>
      </c>
      <c r="U730" s="11" t="s">
        <v>12</v>
      </c>
      <c r="V730" s="11" t="s">
        <v>4497</v>
      </c>
      <c r="W730" s="11" t="s">
        <v>37</v>
      </c>
      <c r="X730" s="11" t="s">
        <v>37</v>
      </c>
      <c r="Y730" s="11" t="s">
        <v>37</v>
      </c>
      <c r="Z730" s="11" t="s">
        <v>37</v>
      </c>
      <c r="AA730" s="11" t="s">
        <v>37</v>
      </c>
      <c r="AB730" s="11" t="s">
        <v>37</v>
      </c>
      <c r="AC730" s="11" t="s">
        <v>37</v>
      </c>
      <c r="AD730" s="11" t="s">
        <v>37</v>
      </c>
      <c r="AE730" s="11" t="s">
        <v>4498</v>
      </c>
      <c r="AF730" s="12"/>
      <c r="AG730" s="12"/>
      <c r="AH730" s="12"/>
      <c r="AI730" s="12"/>
      <c r="AJ730" s="12"/>
      <c r="AK730" s="12"/>
    </row>
    <row r="731" spans="1:37">
      <c r="A731" s="11" t="s">
        <v>4781</v>
      </c>
      <c r="B731" s="11" t="s">
        <v>4782</v>
      </c>
      <c r="C731" s="11" t="s">
        <v>117</v>
      </c>
      <c r="D731" s="11" t="s">
        <v>196</v>
      </c>
      <c r="E731" s="11" t="s">
        <v>531</v>
      </c>
      <c r="F731" s="11" t="s">
        <v>4783</v>
      </c>
      <c r="G731" s="11" t="s">
        <v>72</v>
      </c>
      <c r="H731" s="11" t="s">
        <v>4784</v>
      </c>
      <c r="I731" s="11" t="s">
        <v>37</v>
      </c>
      <c r="J731" s="11" t="s">
        <v>37</v>
      </c>
      <c r="K731" s="11" t="s">
        <v>120</v>
      </c>
      <c r="L731" s="11" t="s">
        <v>37</v>
      </c>
      <c r="M731" s="11" t="s">
        <v>37</v>
      </c>
      <c r="N731" s="11" t="s">
        <v>56</v>
      </c>
      <c r="O731" s="11" t="s">
        <v>57</v>
      </c>
      <c r="P731" s="11" t="s">
        <v>4785</v>
      </c>
      <c r="Q731" s="11" t="s">
        <v>4786</v>
      </c>
      <c r="R731" s="11" t="s">
        <v>4787</v>
      </c>
      <c r="S731" s="11" t="s">
        <v>37</v>
      </c>
      <c r="T731" s="11" t="s">
        <v>37</v>
      </c>
      <c r="U731" s="11" t="s">
        <v>3305</v>
      </c>
      <c r="V731" s="11" t="s">
        <v>37</v>
      </c>
      <c r="W731" s="11" t="s">
        <v>37</v>
      </c>
      <c r="X731" s="11" t="s">
        <v>37</v>
      </c>
      <c r="Y731" s="11" t="s">
        <v>37</v>
      </c>
      <c r="Z731" s="11" t="s">
        <v>37</v>
      </c>
      <c r="AA731" s="11" t="s">
        <v>37</v>
      </c>
      <c r="AB731" s="11" t="s">
        <v>37</v>
      </c>
      <c r="AC731" s="11" t="s">
        <v>37</v>
      </c>
      <c r="AD731" s="11" t="s">
        <v>37</v>
      </c>
      <c r="AE731" s="11" t="s">
        <v>4788</v>
      </c>
      <c r="AF731" s="12"/>
      <c r="AG731" s="12"/>
      <c r="AH731" s="12"/>
      <c r="AI731" s="12"/>
      <c r="AJ731" s="12"/>
      <c r="AK731" s="12"/>
    </row>
    <row r="732" spans="1:37">
      <c r="A732" s="11" t="s">
        <v>4789</v>
      </c>
      <c r="B732" s="11" t="s">
        <v>4790</v>
      </c>
      <c r="C732" s="11" t="s">
        <v>117</v>
      </c>
      <c r="D732" s="11" t="s">
        <v>33</v>
      </c>
      <c r="E732" s="11" t="s">
        <v>34</v>
      </c>
      <c r="F732" s="11" t="s">
        <v>322</v>
      </c>
      <c r="G732" s="11" t="s">
        <v>72</v>
      </c>
      <c r="H732" s="11" t="s">
        <v>4791</v>
      </c>
      <c r="I732" s="11" t="s">
        <v>37</v>
      </c>
      <c r="J732" s="11" t="s">
        <v>37</v>
      </c>
      <c r="K732" s="11" t="s">
        <v>37</v>
      </c>
      <c r="L732" s="11" t="s">
        <v>37</v>
      </c>
      <c r="M732" s="11" t="s">
        <v>209</v>
      </c>
      <c r="N732" s="11" t="s">
        <v>56</v>
      </c>
      <c r="O732" s="11" t="s">
        <v>57</v>
      </c>
      <c r="P732" s="11" t="s">
        <v>58</v>
      </c>
      <c r="Q732" s="11" t="s">
        <v>59</v>
      </c>
      <c r="R732" s="11" t="s">
        <v>60</v>
      </c>
      <c r="S732" s="11" t="s">
        <v>61</v>
      </c>
      <c r="T732" s="11" t="s">
        <v>37</v>
      </c>
      <c r="U732" s="11" t="s">
        <v>12</v>
      </c>
      <c r="V732" s="11" t="s">
        <v>4792</v>
      </c>
      <c r="W732" s="11" t="s">
        <v>37</v>
      </c>
      <c r="X732" s="11" t="s">
        <v>37</v>
      </c>
      <c r="Y732" s="11" t="s">
        <v>37</v>
      </c>
      <c r="Z732" s="11" t="s">
        <v>37</v>
      </c>
      <c r="AA732" s="11" t="s">
        <v>37</v>
      </c>
      <c r="AB732" s="11" t="s">
        <v>37</v>
      </c>
      <c r="AC732" s="11" t="s">
        <v>37</v>
      </c>
      <c r="AD732" s="11" t="s">
        <v>37</v>
      </c>
      <c r="AE732" s="11" t="s">
        <v>4793</v>
      </c>
      <c r="AF732" s="12"/>
      <c r="AG732" s="12"/>
      <c r="AH732" s="12"/>
      <c r="AI732" s="12"/>
      <c r="AJ732" s="12"/>
      <c r="AK732" s="12"/>
    </row>
    <row r="733" spans="1:37">
      <c r="A733" s="11" t="s">
        <v>4794</v>
      </c>
      <c r="B733" s="11" t="s">
        <v>1253</v>
      </c>
      <c r="C733" s="11" t="s">
        <v>117</v>
      </c>
      <c r="D733" s="11" t="s">
        <v>33</v>
      </c>
      <c r="E733" s="11" t="s">
        <v>34</v>
      </c>
      <c r="F733" s="11" t="s">
        <v>322</v>
      </c>
      <c r="G733" s="11" t="s">
        <v>72</v>
      </c>
      <c r="H733" s="11" t="s">
        <v>1254</v>
      </c>
      <c r="I733" s="11" t="s">
        <v>37</v>
      </c>
      <c r="J733" s="11" t="s">
        <v>37</v>
      </c>
      <c r="K733" s="11" t="s">
        <v>120</v>
      </c>
      <c r="L733" s="11" t="s">
        <v>37</v>
      </c>
      <c r="M733" s="11" t="s">
        <v>37</v>
      </c>
      <c r="N733" s="11" t="s">
        <v>56</v>
      </c>
      <c r="O733" s="11" t="s">
        <v>57</v>
      </c>
      <c r="P733" s="11" t="s">
        <v>58</v>
      </c>
      <c r="Q733" s="11" t="s">
        <v>59</v>
      </c>
      <c r="R733" s="11" t="s">
        <v>60</v>
      </c>
      <c r="S733" s="11" t="s">
        <v>61</v>
      </c>
      <c r="T733" s="11" t="s">
        <v>37</v>
      </c>
      <c r="U733" s="11" t="s">
        <v>44</v>
      </c>
      <c r="V733" s="11" t="s">
        <v>3214</v>
      </c>
      <c r="W733" s="11" t="s">
        <v>4795</v>
      </c>
      <c r="X733" s="11" t="s">
        <v>4796</v>
      </c>
      <c r="Y733" s="11" t="s">
        <v>37</v>
      </c>
      <c r="Z733" s="11" t="s">
        <v>37</v>
      </c>
      <c r="AA733" s="11" t="s">
        <v>37</v>
      </c>
      <c r="AB733" s="11" t="s">
        <v>37</v>
      </c>
      <c r="AC733" s="11" t="s">
        <v>37</v>
      </c>
      <c r="AD733" s="11" t="s">
        <v>37</v>
      </c>
      <c r="AE733" s="11" t="s">
        <v>4797</v>
      </c>
      <c r="AF733" s="12"/>
      <c r="AG733" s="12"/>
      <c r="AH733" s="12"/>
      <c r="AI733" s="12"/>
      <c r="AJ733" s="12"/>
      <c r="AK733" s="12"/>
    </row>
    <row r="734" spans="1:37">
      <c r="A734" s="11" t="s">
        <v>4798</v>
      </c>
      <c r="B734" s="11" t="s">
        <v>4799</v>
      </c>
      <c r="C734" s="11" t="s">
        <v>117</v>
      </c>
      <c r="D734" s="11" t="s">
        <v>196</v>
      </c>
      <c r="E734" s="11" t="s">
        <v>544</v>
      </c>
      <c r="F734" s="11" t="s">
        <v>4800</v>
      </c>
      <c r="G734" s="11" t="s">
        <v>72</v>
      </c>
      <c r="H734" s="11" t="s">
        <v>4801</v>
      </c>
      <c r="I734" s="11" t="s">
        <v>37</v>
      </c>
      <c r="J734" s="11" t="s">
        <v>37</v>
      </c>
      <c r="K734" s="11" t="s">
        <v>324</v>
      </c>
      <c r="L734" s="11" t="s">
        <v>37</v>
      </c>
      <c r="M734" s="11" t="s">
        <v>37</v>
      </c>
      <c r="N734" s="11" t="s">
        <v>81</v>
      </c>
      <c r="O734" s="11" t="s">
        <v>396</v>
      </c>
      <c r="P734" s="11" t="s">
        <v>4802</v>
      </c>
      <c r="Q734" s="11" t="s">
        <v>4803</v>
      </c>
      <c r="R734" s="11" t="s">
        <v>2748</v>
      </c>
      <c r="S734" s="11" t="s">
        <v>4804</v>
      </c>
      <c r="T734" s="11" t="s">
        <v>37</v>
      </c>
      <c r="U734" s="11" t="s">
        <v>44</v>
      </c>
      <c r="V734" s="11" t="s">
        <v>4805</v>
      </c>
      <c r="W734" s="11" t="s">
        <v>4806</v>
      </c>
      <c r="X734" s="11" t="s">
        <v>4807</v>
      </c>
      <c r="Y734" s="11" t="s">
        <v>37</v>
      </c>
      <c r="Z734" s="11" t="s">
        <v>37</v>
      </c>
      <c r="AA734" s="11" t="s">
        <v>37</v>
      </c>
      <c r="AB734" s="11" t="s">
        <v>37</v>
      </c>
      <c r="AC734" s="11" t="s">
        <v>37</v>
      </c>
      <c r="AD734" s="11" t="s">
        <v>37</v>
      </c>
      <c r="AE734" s="11" t="s">
        <v>4808</v>
      </c>
      <c r="AF734" s="12"/>
      <c r="AG734" s="12"/>
      <c r="AH734" s="12"/>
      <c r="AI734" s="12"/>
      <c r="AJ734" s="12"/>
      <c r="AK734" s="12"/>
    </row>
    <row r="735" spans="1:37">
      <c r="A735" s="11" t="s">
        <v>4809</v>
      </c>
      <c r="B735" s="11" t="s">
        <v>4810</v>
      </c>
      <c r="C735" s="11" t="s">
        <v>117</v>
      </c>
      <c r="D735" s="11" t="s">
        <v>33</v>
      </c>
      <c r="E735" s="11" t="s">
        <v>441</v>
      </c>
      <c r="F735" s="11" t="s">
        <v>4563</v>
      </c>
      <c r="G735" s="11" t="s">
        <v>72</v>
      </c>
      <c r="H735" s="11" t="s">
        <v>4811</v>
      </c>
      <c r="I735" s="11" t="s">
        <v>37</v>
      </c>
      <c r="J735" s="11" t="s">
        <v>37</v>
      </c>
      <c r="K735" s="11" t="s">
        <v>37</v>
      </c>
      <c r="L735" s="11" t="s">
        <v>37</v>
      </c>
      <c r="M735" s="11" t="s">
        <v>209</v>
      </c>
      <c r="N735" s="11" t="s">
        <v>38</v>
      </c>
      <c r="O735" s="11" t="s">
        <v>39</v>
      </c>
      <c r="P735" s="11" t="s">
        <v>40</v>
      </c>
      <c r="Q735" s="11" t="s">
        <v>41</v>
      </c>
      <c r="R735" s="11" t="s">
        <v>42</v>
      </c>
      <c r="S735" s="11" t="s">
        <v>43</v>
      </c>
      <c r="T735" s="11" t="s">
        <v>37</v>
      </c>
      <c r="U735" s="11" t="s">
        <v>3305</v>
      </c>
      <c r="V735" s="11" t="s">
        <v>37</v>
      </c>
      <c r="W735" s="11" t="s">
        <v>37</v>
      </c>
      <c r="X735" s="11" t="s">
        <v>37</v>
      </c>
      <c r="Y735" s="11" t="s">
        <v>37</v>
      </c>
      <c r="Z735" s="11" t="s">
        <v>37</v>
      </c>
      <c r="AA735" s="11" t="s">
        <v>37</v>
      </c>
      <c r="AB735" s="11" t="s">
        <v>37</v>
      </c>
      <c r="AC735" s="11" t="s">
        <v>37</v>
      </c>
      <c r="AD735" s="11" t="s">
        <v>37</v>
      </c>
      <c r="AE735" s="11" t="s">
        <v>4812</v>
      </c>
      <c r="AF735" s="12"/>
      <c r="AG735" s="12"/>
      <c r="AH735" s="12"/>
      <c r="AI735" s="12"/>
      <c r="AJ735" s="12"/>
      <c r="AK735" s="12"/>
    </row>
    <row r="736" spans="1:37">
      <c r="A736" s="11" t="s">
        <v>4813</v>
      </c>
      <c r="B736" s="11" t="s">
        <v>4814</v>
      </c>
      <c r="C736" s="11" t="s">
        <v>117</v>
      </c>
      <c r="D736" s="11" t="s">
        <v>196</v>
      </c>
      <c r="E736" s="11" t="s">
        <v>34</v>
      </c>
      <c r="F736" s="11" t="s">
        <v>55</v>
      </c>
      <c r="G736" s="11" t="s">
        <v>72</v>
      </c>
      <c r="H736" s="11" t="s">
        <v>4815</v>
      </c>
      <c r="I736" s="11" t="s">
        <v>37</v>
      </c>
      <c r="J736" s="11" t="s">
        <v>37</v>
      </c>
      <c r="K736" s="11" t="s">
        <v>120</v>
      </c>
      <c r="L736" s="11" t="s">
        <v>37</v>
      </c>
      <c r="M736" s="11" t="s">
        <v>37</v>
      </c>
      <c r="N736" s="11" t="s">
        <v>81</v>
      </c>
      <c r="O736" s="11" t="s">
        <v>396</v>
      </c>
      <c r="P736" s="11" t="s">
        <v>4179</v>
      </c>
      <c r="Q736" s="11" t="s">
        <v>4180</v>
      </c>
      <c r="R736" s="11" t="s">
        <v>37</v>
      </c>
      <c r="S736" s="11" t="s">
        <v>4181</v>
      </c>
      <c r="T736" s="11" t="s">
        <v>37</v>
      </c>
      <c r="U736" s="11" t="s">
        <v>3305</v>
      </c>
      <c r="V736" s="11" t="s">
        <v>37</v>
      </c>
      <c r="W736" s="11" t="s">
        <v>37</v>
      </c>
      <c r="X736" s="11" t="s">
        <v>37</v>
      </c>
      <c r="Y736" s="11" t="s">
        <v>37</v>
      </c>
      <c r="Z736" s="11" t="s">
        <v>37</v>
      </c>
      <c r="AA736" s="11" t="s">
        <v>37</v>
      </c>
      <c r="AB736" s="11" t="s">
        <v>37</v>
      </c>
      <c r="AC736" s="11" t="s">
        <v>37</v>
      </c>
      <c r="AD736" s="11" t="s">
        <v>37</v>
      </c>
      <c r="AE736" s="11" t="s">
        <v>4816</v>
      </c>
      <c r="AF736" s="12"/>
      <c r="AG736" s="12"/>
      <c r="AH736" s="12"/>
      <c r="AI736" s="12"/>
      <c r="AJ736" s="12"/>
      <c r="AK736" s="12"/>
    </row>
    <row r="737" spans="1:37">
      <c r="A737" s="11" t="s">
        <v>4817</v>
      </c>
      <c r="B737" s="11" t="s">
        <v>4818</v>
      </c>
      <c r="C737" s="11" t="s">
        <v>117</v>
      </c>
      <c r="D737" s="11" t="s">
        <v>196</v>
      </c>
      <c r="E737" s="11" t="s">
        <v>4819</v>
      </c>
      <c r="F737" s="11" t="s">
        <v>4820</v>
      </c>
      <c r="G737" s="11" t="s">
        <v>72</v>
      </c>
      <c r="H737" s="11" t="s">
        <v>4821</v>
      </c>
      <c r="I737" s="11" t="s">
        <v>37</v>
      </c>
      <c r="J737" s="11" t="s">
        <v>37</v>
      </c>
      <c r="K737" s="11" t="s">
        <v>324</v>
      </c>
      <c r="L737" s="11" t="s">
        <v>37</v>
      </c>
      <c r="M737" s="11" t="s">
        <v>37</v>
      </c>
      <c r="N737" s="11" t="s">
        <v>81</v>
      </c>
      <c r="O737" s="11" t="s">
        <v>396</v>
      </c>
      <c r="P737" s="11" t="s">
        <v>4822</v>
      </c>
      <c r="Q737" s="11" t="s">
        <v>37</v>
      </c>
      <c r="R737" s="11" t="s">
        <v>37</v>
      </c>
      <c r="S737" s="11" t="s">
        <v>4823</v>
      </c>
      <c r="T737" s="11" t="s">
        <v>37</v>
      </c>
      <c r="U737" s="11" t="s">
        <v>44</v>
      </c>
      <c r="V737" s="11" t="s">
        <v>4824</v>
      </c>
      <c r="W737" s="11" t="s">
        <v>37</v>
      </c>
      <c r="X737" s="11" t="s">
        <v>37</v>
      </c>
      <c r="Y737" s="11" t="s">
        <v>37</v>
      </c>
      <c r="Z737" s="11" t="s">
        <v>37</v>
      </c>
      <c r="AA737" s="11" t="s">
        <v>37</v>
      </c>
      <c r="AB737" s="11" t="s">
        <v>37</v>
      </c>
      <c r="AC737" s="11" t="s">
        <v>37</v>
      </c>
      <c r="AD737" s="11" t="s">
        <v>37</v>
      </c>
      <c r="AE737" s="11" t="s">
        <v>4825</v>
      </c>
      <c r="AF737" s="12"/>
      <c r="AG737" s="12"/>
      <c r="AH737" s="12"/>
      <c r="AI737" s="12"/>
      <c r="AJ737" s="12"/>
      <c r="AK737" s="12"/>
    </row>
    <row r="738" spans="1:37">
      <c r="A738" s="11" t="s">
        <v>4826</v>
      </c>
      <c r="B738" s="11" t="s">
        <v>4827</v>
      </c>
      <c r="C738" s="11" t="s">
        <v>117</v>
      </c>
      <c r="D738" s="11" t="s">
        <v>196</v>
      </c>
      <c r="E738" s="11" t="s">
        <v>531</v>
      </c>
      <c r="F738" s="11" t="s">
        <v>4828</v>
      </c>
      <c r="G738" s="11" t="s">
        <v>72</v>
      </c>
      <c r="H738" s="11" t="s">
        <v>4829</v>
      </c>
      <c r="I738" s="11" t="s">
        <v>37</v>
      </c>
      <c r="J738" s="11" t="s">
        <v>37</v>
      </c>
      <c r="K738" s="11" t="s">
        <v>324</v>
      </c>
      <c r="L738" s="11" t="s">
        <v>37</v>
      </c>
      <c r="M738" s="11" t="s">
        <v>37</v>
      </c>
      <c r="N738" s="11" t="s">
        <v>81</v>
      </c>
      <c r="O738" s="11" t="s">
        <v>396</v>
      </c>
      <c r="P738" s="11" t="s">
        <v>548</v>
      </c>
      <c r="Q738" s="11" t="s">
        <v>549</v>
      </c>
      <c r="R738" s="11" t="s">
        <v>550</v>
      </c>
      <c r="S738" s="11" t="s">
        <v>551</v>
      </c>
      <c r="T738" s="11" t="s">
        <v>37</v>
      </c>
      <c r="U738" s="11" t="s">
        <v>3305</v>
      </c>
      <c r="V738" s="11" t="s">
        <v>37</v>
      </c>
      <c r="W738" s="11" t="s">
        <v>37</v>
      </c>
      <c r="X738" s="11" t="s">
        <v>37</v>
      </c>
      <c r="Y738" s="11" t="s">
        <v>37</v>
      </c>
      <c r="Z738" s="11" t="s">
        <v>37</v>
      </c>
      <c r="AA738" s="11" t="s">
        <v>37</v>
      </c>
      <c r="AB738" s="11" t="s">
        <v>37</v>
      </c>
      <c r="AC738" s="11" t="s">
        <v>37</v>
      </c>
      <c r="AD738" s="11" t="s">
        <v>37</v>
      </c>
      <c r="AE738" s="11" t="s">
        <v>4830</v>
      </c>
      <c r="AF738" s="12"/>
      <c r="AG738" s="12"/>
      <c r="AH738" s="12"/>
      <c r="AI738" s="12"/>
      <c r="AJ738" s="12"/>
      <c r="AK738" s="12"/>
    </row>
    <row r="739" spans="1:37">
      <c r="A739" s="11" t="s">
        <v>4831</v>
      </c>
      <c r="B739" s="11" t="s">
        <v>4832</v>
      </c>
      <c r="C739" s="11" t="s">
        <v>117</v>
      </c>
      <c r="D739" s="11" t="s">
        <v>196</v>
      </c>
      <c r="E739" s="11" t="s">
        <v>441</v>
      </c>
      <c r="F739" s="11" t="s">
        <v>2594</v>
      </c>
      <c r="G739" s="11" t="s">
        <v>72</v>
      </c>
      <c r="H739" s="11" t="s">
        <v>4833</v>
      </c>
      <c r="I739" s="11" t="s">
        <v>37</v>
      </c>
      <c r="J739" s="11" t="s">
        <v>37</v>
      </c>
      <c r="K739" s="11" t="s">
        <v>120</v>
      </c>
      <c r="L739" s="11" t="s">
        <v>37</v>
      </c>
      <c r="M739" s="11" t="s">
        <v>37</v>
      </c>
      <c r="N739" s="11" t="s">
        <v>56</v>
      </c>
      <c r="O739" s="11" t="s">
        <v>57</v>
      </c>
      <c r="P739" s="11" t="s">
        <v>58</v>
      </c>
      <c r="Q739" s="11" t="s">
        <v>59</v>
      </c>
      <c r="R739" s="11" t="s">
        <v>60</v>
      </c>
      <c r="S739" s="11" t="s">
        <v>61</v>
      </c>
      <c r="T739" s="11" t="s">
        <v>37</v>
      </c>
      <c r="U739" s="11" t="s">
        <v>44</v>
      </c>
      <c r="V739" s="11" t="s">
        <v>4834</v>
      </c>
      <c r="W739" s="11" t="s">
        <v>4835</v>
      </c>
      <c r="X739" s="11" t="s">
        <v>4836</v>
      </c>
      <c r="Y739" s="11" t="s">
        <v>37</v>
      </c>
      <c r="Z739" s="11" t="s">
        <v>37</v>
      </c>
      <c r="AA739" s="11" t="s">
        <v>37</v>
      </c>
      <c r="AB739" s="11" t="s">
        <v>37</v>
      </c>
      <c r="AC739" s="11" t="s">
        <v>37</v>
      </c>
      <c r="AD739" s="11" t="s">
        <v>37</v>
      </c>
      <c r="AE739" s="11" t="s">
        <v>4837</v>
      </c>
      <c r="AF739" s="12"/>
      <c r="AG739" s="12"/>
      <c r="AH739" s="12"/>
      <c r="AI739" s="12"/>
      <c r="AJ739" s="12"/>
      <c r="AK739" s="12"/>
    </row>
    <row r="740" spans="1:37">
      <c r="A740" s="11" t="s">
        <v>4838</v>
      </c>
      <c r="B740" s="11" t="s">
        <v>4839</v>
      </c>
      <c r="C740" s="11" t="s">
        <v>117</v>
      </c>
      <c r="D740" s="11" t="s">
        <v>144</v>
      </c>
      <c r="E740" s="11" t="s">
        <v>78</v>
      </c>
      <c r="F740" s="11" t="s">
        <v>4840</v>
      </c>
      <c r="G740" s="11" t="s">
        <v>72</v>
      </c>
      <c r="H740" s="11" t="s">
        <v>4841</v>
      </c>
      <c r="I740" s="11" t="s">
        <v>37</v>
      </c>
      <c r="J740" s="11" t="s">
        <v>37</v>
      </c>
      <c r="K740" s="11" t="s">
        <v>120</v>
      </c>
      <c r="L740" s="11" t="s">
        <v>37</v>
      </c>
      <c r="M740" s="11" t="s">
        <v>37</v>
      </c>
      <c r="N740" s="11" t="s">
        <v>38</v>
      </c>
      <c r="O740" s="11" t="s">
        <v>39</v>
      </c>
      <c r="P740" s="11" t="s">
        <v>40</v>
      </c>
      <c r="Q740" s="11" t="s">
        <v>41</v>
      </c>
      <c r="R740" s="11" t="s">
        <v>42</v>
      </c>
      <c r="S740" s="11" t="s">
        <v>43</v>
      </c>
      <c r="T740" s="11" t="s">
        <v>37</v>
      </c>
      <c r="U740" s="11" t="s">
        <v>12</v>
      </c>
      <c r="V740" s="11" t="s">
        <v>4842</v>
      </c>
      <c r="W740" s="11" t="s">
        <v>37</v>
      </c>
      <c r="X740" s="11" t="s">
        <v>37</v>
      </c>
      <c r="Y740" s="11" t="s">
        <v>37</v>
      </c>
      <c r="Z740" s="11" t="s">
        <v>37</v>
      </c>
      <c r="AA740" s="11" t="s">
        <v>37</v>
      </c>
      <c r="AB740" s="11" t="s">
        <v>37</v>
      </c>
      <c r="AC740" s="11" t="s">
        <v>37</v>
      </c>
      <c r="AD740" s="11" t="s">
        <v>37</v>
      </c>
      <c r="AE740" s="11" t="s">
        <v>4843</v>
      </c>
      <c r="AF740" s="12"/>
      <c r="AG740" s="12"/>
      <c r="AH740" s="12"/>
      <c r="AI740" s="12"/>
      <c r="AJ740" s="12"/>
      <c r="AK740" s="12"/>
    </row>
    <row r="741" spans="1:37">
      <c r="A741" s="11" t="s">
        <v>4844</v>
      </c>
      <c r="B741" s="11" t="s">
        <v>4845</v>
      </c>
      <c r="C741" s="11" t="s">
        <v>117</v>
      </c>
      <c r="D741" s="11" t="s">
        <v>196</v>
      </c>
      <c r="E741" s="11" t="s">
        <v>34</v>
      </c>
      <c r="F741" s="11" t="s">
        <v>4846</v>
      </c>
      <c r="G741" s="11" t="s">
        <v>72</v>
      </c>
      <c r="H741" s="11" t="s">
        <v>4847</v>
      </c>
      <c r="I741" s="11" t="s">
        <v>37</v>
      </c>
      <c r="J741" s="11" t="s">
        <v>37</v>
      </c>
      <c r="K741" s="11" t="s">
        <v>120</v>
      </c>
      <c r="L741" s="11" t="s">
        <v>37</v>
      </c>
      <c r="M741" s="11" t="s">
        <v>37</v>
      </c>
      <c r="N741" s="11" t="s">
        <v>56</v>
      </c>
      <c r="O741" s="11" t="s">
        <v>57</v>
      </c>
      <c r="P741" s="11" t="s">
        <v>183</v>
      </c>
      <c r="Q741" s="11" t="s">
        <v>184</v>
      </c>
      <c r="R741" s="11" t="s">
        <v>185</v>
      </c>
      <c r="S741" s="11" t="s">
        <v>186</v>
      </c>
      <c r="T741" s="11" t="s">
        <v>37</v>
      </c>
      <c r="U741" s="11" t="s">
        <v>44</v>
      </c>
      <c r="V741" s="11" t="s">
        <v>4848</v>
      </c>
      <c r="W741" s="11" t="s">
        <v>4574</v>
      </c>
      <c r="X741" s="11" t="s">
        <v>4575</v>
      </c>
      <c r="Y741" s="11" t="s">
        <v>37</v>
      </c>
      <c r="Z741" s="11" t="s">
        <v>37</v>
      </c>
      <c r="AA741" s="11" t="s">
        <v>37</v>
      </c>
      <c r="AB741" s="11" t="s">
        <v>37</v>
      </c>
      <c r="AC741" s="11" t="s">
        <v>37</v>
      </c>
      <c r="AD741" s="11" t="s">
        <v>37</v>
      </c>
      <c r="AE741" s="11" t="s">
        <v>4849</v>
      </c>
      <c r="AF741" s="12"/>
      <c r="AG741" s="12"/>
      <c r="AH741" s="12"/>
      <c r="AI741" s="12"/>
      <c r="AJ741" s="12"/>
      <c r="AK741" s="12"/>
    </row>
    <row r="742" spans="1:37">
      <c r="A742" s="11" t="s">
        <v>4850</v>
      </c>
      <c r="B742" s="11" t="s">
        <v>4851</v>
      </c>
      <c r="C742" s="11" t="s">
        <v>117</v>
      </c>
      <c r="D742" s="11" t="s">
        <v>196</v>
      </c>
      <c r="E742" s="11" t="s">
        <v>34</v>
      </c>
      <c r="F742" s="11" t="s">
        <v>55</v>
      </c>
      <c r="G742" s="11" t="s">
        <v>72</v>
      </c>
      <c r="H742" s="11" t="s">
        <v>4852</v>
      </c>
      <c r="I742" s="11" t="s">
        <v>37</v>
      </c>
      <c r="J742" s="11" t="s">
        <v>37</v>
      </c>
      <c r="K742" s="11" t="s">
        <v>324</v>
      </c>
      <c r="L742" s="11" t="s">
        <v>37</v>
      </c>
      <c r="M742" s="11" t="s">
        <v>37</v>
      </c>
      <c r="N742" s="11" t="s">
        <v>81</v>
      </c>
      <c r="O742" s="11" t="s">
        <v>396</v>
      </c>
      <c r="P742" s="11" t="s">
        <v>548</v>
      </c>
      <c r="Q742" s="11" t="s">
        <v>549</v>
      </c>
      <c r="R742" s="11" t="s">
        <v>550</v>
      </c>
      <c r="S742" s="11" t="s">
        <v>551</v>
      </c>
      <c r="T742" s="11" t="s">
        <v>37</v>
      </c>
      <c r="U742" s="11" t="s">
        <v>44</v>
      </c>
      <c r="V742" s="11" t="s">
        <v>4853</v>
      </c>
      <c r="W742" s="11" t="s">
        <v>4854</v>
      </c>
      <c r="X742" s="11" t="s">
        <v>4855</v>
      </c>
      <c r="Y742" s="11" t="s">
        <v>37</v>
      </c>
      <c r="Z742" s="11" t="s">
        <v>37</v>
      </c>
      <c r="AA742" s="11" t="s">
        <v>37</v>
      </c>
      <c r="AB742" s="11" t="s">
        <v>37</v>
      </c>
      <c r="AC742" s="11" t="s">
        <v>37</v>
      </c>
      <c r="AD742" s="11" t="s">
        <v>37</v>
      </c>
      <c r="AE742" s="11" t="s">
        <v>4856</v>
      </c>
      <c r="AF742" s="12"/>
      <c r="AG742" s="12"/>
      <c r="AH742" s="12"/>
      <c r="AI742" s="12"/>
      <c r="AJ742" s="12"/>
      <c r="AK742" s="12"/>
    </row>
    <row r="743" spans="1:37">
      <c r="A743" s="11" t="s">
        <v>4857</v>
      </c>
      <c r="B743" s="11" t="s">
        <v>4851</v>
      </c>
      <c r="C743" s="11" t="s">
        <v>117</v>
      </c>
      <c r="D743" s="11" t="s">
        <v>196</v>
      </c>
      <c r="E743" s="11" t="s">
        <v>34</v>
      </c>
      <c r="F743" s="11" t="s">
        <v>55</v>
      </c>
      <c r="G743" s="11" t="s">
        <v>72</v>
      </c>
      <c r="H743" s="11" t="s">
        <v>4858</v>
      </c>
      <c r="I743" s="11" t="s">
        <v>37</v>
      </c>
      <c r="J743" s="11" t="s">
        <v>37</v>
      </c>
      <c r="K743" s="11" t="s">
        <v>324</v>
      </c>
      <c r="L743" s="11" t="s">
        <v>37</v>
      </c>
      <c r="M743" s="11" t="s">
        <v>37</v>
      </c>
      <c r="N743" s="11" t="s">
        <v>81</v>
      </c>
      <c r="O743" s="11" t="s">
        <v>396</v>
      </c>
      <c r="P743" s="11" t="s">
        <v>548</v>
      </c>
      <c r="Q743" s="11" t="s">
        <v>549</v>
      </c>
      <c r="R743" s="11" t="s">
        <v>550</v>
      </c>
      <c r="S743" s="11" t="s">
        <v>551</v>
      </c>
      <c r="T743" s="11" t="s">
        <v>37</v>
      </c>
      <c r="U743" s="11" t="s">
        <v>44</v>
      </c>
      <c r="V743" s="11" t="s">
        <v>4859</v>
      </c>
      <c r="W743" s="11" t="s">
        <v>4860</v>
      </c>
      <c r="X743" s="11" t="s">
        <v>4861</v>
      </c>
      <c r="Y743" s="11" t="s">
        <v>37</v>
      </c>
      <c r="Z743" s="11" t="s">
        <v>37</v>
      </c>
      <c r="AA743" s="11" t="s">
        <v>37</v>
      </c>
      <c r="AB743" s="11" t="s">
        <v>37</v>
      </c>
      <c r="AC743" s="11" t="s">
        <v>37</v>
      </c>
      <c r="AD743" s="11" t="s">
        <v>37</v>
      </c>
      <c r="AE743" s="11" t="s">
        <v>4862</v>
      </c>
      <c r="AF743" s="12"/>
      <c r="AG743" s="12"/>
      <c r="AH743" s="12"/>
      <c r="AI743" s="12"/>
      <c r="AJ743" s="12"/>
      <c r="AK743" s="12"/>
    </row>
    <row r="744" spans="1:37">
      <c r="A744" s="11" t="s">
        <v>4863</v>
      </c>
      <c r="B744" s="11" t="s">
        <v>4864</v>
      </c>
      <c r="C744" s="11" t="s">
        <v>117</v>
      </c>
      <c r="D744" s="11" t="s">
        <v>33</v>
      </c>
      <c r="E744" s="11" t="s">
        <v>78</v>
      </c>
      <c r="F744" s="11" t="s">
        <v>4865</v>
      </c>
      <c r="G744" s="11" t="s">
        <v>72</v>
      </c>
      <c r="H744" s="11" t="s">
        <v>4866</v>
      </c>
      <c r="I744" s="11" t="s">
        <v>37</v>
      </c>
      <c r="J744" s="11" t="s">
        <v>37</v>
      </c>
      <c r="K744" s="11" t="s">
        <v>324</v>
      </c>
      <c r="L744" s="11" t="s">
        <v>37</v>
      </c>
      <c r="M744" s="11" t="s">
        <v>37</v>
      </c>
      <c r="N744" s="11" t="s">
        <v>56</v>
      </c>
      <c r="O744" s="11" t="s">
        <v>57</v>
      </c>
      <c r="P744" s="11" t="s">
        <v>58</v>
      </c>
      <c r="Q744" s="11" t="s">
        <v>59</v>
      </c>
      <c r="R744" s="11" t="s">
        <v>60</v>
      </c>
      <c r="S744" s="11" t="s">
        <v>61</v>
      </c>
      <c r="T744" s="11" t="s">
        <v>37</v>
      </c>
      <c r="U744" s="11" t="s">
        <v>44</v>
      </c>
      <c r="V744" s="11" t="s">
        <v>552</v>
      </c>
      <c r="W744" s="11" t="s">
        <v>553</v>
      </c>
      <c r="X744" s="11" t="s">
        <v>554</v>
      </c>
      <c r="Y744" s="11" t="s">
        <v>37</v>
      </c>
      <c r="Z744" s="11" t="s">
        <v>37</v>
      </c>
      <c r="AA744" s="11" t="s">
        <v>37</v>
      </c>
      <c r="AB744" s="11" t="s">
        <v>37</v>
      </c>
      <c r="AC744" s="11" t="s">
        <v>37</v>
      </c>
      <c r="AD744" s="11" t="s">
        <v>37</v>
      </c>
      <c r="AE744" s="11" t="s">
        <v>4867</v>
      </c>
      <c r="AF744" s="12"/>
      <c r="AG744" s="12"/>
      <c r="AH744" s="12"/>
      <c r="AI744" s="12"/>
      <c r="AJ744" s="12"/>
      <c r="AK744" s="12"/>
    </row>
    <row r="745" spans="1:37">
      <c r="A745" s="11" t="s">
        <v>4868</v>
      </c>
      <c r="B745" s="11" t="s">
        <v>4869</v>
      </c>
      <c r="C745" s="11" t="s">
        <v>117</v>
      </c>
      <c r="D745" s="11" t="s">
        <v>196</v>
      </c>
      <c r="E745" s="11" t="s">
        <v>34</v>
      </c>
      <c r="F745" s="11" t="s">
        <v>172</v>
      </c>
      <c r="G745" s="11" t="s">
        <v>72</v>
      </c>
      <c r="H745" s="11" t="s">
        <v>4870</v>
      </c>
      <c r="I745" s="11" t="s">
        <v>37</v>
      </c>
      <c r="J745" s="11" t="s">
        <v>37</v>
      </c>
      <c r="K745" s="11" t="s">
        <v>37</v>
      </c>
      <c r="L745" s="11" t="s">
        <v>776</v>
      </c>
      <c r="M745" s="11" t="s">
        <v>37</v>
      </c>
      <c r="N745" s="11" t="s">
        <v>56</v>
      </c>
      <c r="O745" s="11" t="s">
        <v>57</v>
      </c>
      <c r="P745" s="11" t="s">
        <v>101</v>
      </c>
      <c r="Q745" s="11" t="s">
        <v>102</v>
      </c>
      <c r="R745" s="11" t="s">
        <v>103</v>
      </c>
      <c r="S745" s="11" t="s">
        <v>104</v>
      </c>
      <c r="T745" s="11" t="s">
        <v>105</v>
      </c>
      <c r="U745" s="11" t="s">
        <v>44</v>
      </c>
      <c r="V745" s="11" t="s">
        <v>2388</v>
      </c>
      <c r="W745" s="11" t="s">
        <v>2389</v>
      </c>
      <c r="X745" s="11" t="s">
        <v>2390</v>
      </c>
      <c r="Y745" s="11" t="s">
        <v>37</v>
      </c>
      <c r="Z745" s="11" t="s">
        <v>37</v>
      </c>
      <c r="AA745" s="11" t="s">
        <v>37</v>
      </c>
      <c r="AB745" s="11" t="s">
        <v>37</v>
      </c>
      <c r="AC745" s="11" t="s">
        <v>37</v>
      </c>
      <c r="AD745" s="11" t="s">
        <v>37</v>
      </c>
      <c r="AE745" s="11" t="s">
        <v>4871</v>
      </c>
      <c r="AF745" s="12"/>
      <c r="AG745" s="12"/>
      <c r="AH745" s="12"/>
      <c r="AI745" s="12"/>
      <c r="AJ745" s="12"/>
      <c r="AK745" s="12"/>
    </row>
    <row r="746" spans="1:37">
      <c r="A746" s="11" t="s">
        <v>4872</v>
      </c>
      <c r="B746" s="11" t="s">
        <v>4873</v>
      </c>
      <c r="C746" s="11" t="s">
        <v>117</v>
      </c>
      <c r="D746" s="11" t="s">
        <v>33</v>
      </c>
      <c r="E746" s="11" t="s">
        <v>34</v>
      </c>
      <c r="F746" s="11" t="s">
        <v>1463</v>
      </c>
      <c r="G746" s="11" t="s">
        <v>72</v>
      </c>
      <c r="H746" s="11" t="s">
        <v>4874</v>
      </c>
      <c r="I746" s="11" t="s">
        <v>37</v>
      </c>
      <c r="J746" s="11" t="s">
        <v>37</v>
      </c>
      <c r="K746" s="11" t="s">
        <v>120</v>
      </c>
      <c r="L746" s="11" t="s">
        <v>37</v>
      </c>
      <c r="M746" s="11" t="s">
        <v>37</v>
      </c>
      <c r="N746" s="11" t="s">
        <v>198</v>
      </c>
      <c r="O746" s="11" t="s">
        <v>199</v>
      </c>
      <c r="P746" s="11" t="s">
        <v>4875</v>
      </c>
      <c r="Q746" s="11" t="s">
        <v>37</v>
      </c>
      <c r="R746" s="11" t="s">
        <v>37</v>
      </c>
      <c r="S746" s="11" t="s">
        <v>37</v>
      </c>
      <c r="T746" s="11" t="s">
        <v>37</v>
      </c>
      <c r="U746" s="11" t="s">
        <v>44</v>
      </c>
      <c r="V746" s="11" t="s">
        <v>62</v>
      </c>
      <c r="W746" s="11" t="s">
        <v>63</v>
      </c>
      <c r="X746" s="11" t="s">
        <v>64</v>
      </c>
      <c r="Y746" s="11" t="s">
        <v>37</v>
      </c>
      <c r="Z746" s="11" t="s">
        <v>37</v>
      </c>
      <c r="AA746" s="11" t="s">
        <v>37</v>
      </c>
      <c r="AB746" s="11" t="s">
        <v>37</v>
      </c>
      <c r="AC746" s="11" t="s">
        <v>37</v>
      </c>
      <c r="AD746" s="11" t="s">
        <v>37</v>
      </c>
      <c r="AE746" s="11" t="s">
        <v>4876</v>
      </c>
      <c r="AF746" s="12"/>
      <c r="AG746" s="12"/>
      <c r="AH746" s="12"/>
      <c r="AI746" s="12"/>
      <c r="AJ746" s="12"/>
      <c r="AK746" s="12"/>
    </row>
    <row r="747" spans="1:37">
      <c r="A747" s="11" t="s">
        <v>4877</v>
      </c>
      <c r="B747" s="11" t="s">
        <v>4878</v>
      </c>
      <c r="C747" s="11" t="s">
        <v>117</v>
      </c>
      <c r="D747" s="11" t="s">
        <v>196</v>
      </c>
      <c r="E747" s="11" t="s">
        <v>34</v>
      </c>
      <c r="F747" s="11" t="s">
        <v>4879</v>
      </c>
      <c r="G747" s="11" t="s">
        <v>72</v>
      </c>
      <c r="H747" s="11" t="s">
        <v>4880</v>
      </c>
      <c r="I747" s="11" t="s">
        <v>37</v>
      </c>
      <c r="J747" s="11" t="s">
        <v>37</v>
      </c>
      <c r="K747" s="11" t="s">
        <v>120</v>
      </c>
      <c r="L747" s="11" t="s">
        <v>37</v>
      </c>
      <c r="M747" s="11" t="s">
        <v>37</v>
      </c>
      <c r="N747" s="11" t="s">
        <v>81</v>
      </c>
      <c r="O747" s="11" t="s">
        <v>147</v>
      </c>
      <c r="P747" s="11" t="s">
        <v>4881</v>
      </c>
      <c r="Q747" s="11" t="s">
        <v>4882</v>
      </c>
      <c r="R747" s="11" t="s">
        <v>37</v>
      </c>
      <c r="S747" s="11" t="s">
        <v>4883</v>
      </c>
      <c r="T747" s="11" t="s">
        <v>37</v>
      </c>
      <c r="U747" s="11" t="s">
        <v>12</v>
      </c>
      <c r="V747" s="11" t="s">
        <v>4884</v>
      </c>
      <c r="W747" s="11" t="s">
        <v>37</v>
      </c>
      <c r="X747" s="11" t="s">
        <v>37</v>
      </c>
      <c r="Y747" s="11" t="s">
        <v>37</v>
      </c>
      <c r="Z747" s="11" t="s">
        <v>37</v>
      </c>
      <c r="AA747" s="11" t="s">
        <v>37</v>
      </c>
      <c r="AB747" s="11" t="s">
        <v>37</v>
      </c>
      <c r="AC747" s="11" t="s">
        <v>37</v>
      </c>
      <c r="AD747" s="11" t="s">
        <v>37</v>
      </c>
      <c r="AE747" s="11" t="s">
        <v>4885</v>
      </c>
      <c r="AF747" s="12"/>
      <c r="AG747" s="12"/>
      <c r="AH747" s="12"/>
      <c r="AI747" s="12"/>
      <c r="AJ747" s="12"/>
      <c r="AK747" s="12"/>
    </row>
    <row r="748" spans="1:37">
      <c r="A748" s="11" t="s">
        <v>4886</v>
      </c>
      <c r="B748" s="11" t="s">
        <v>4887</v>
      </c>
      <c r="C748" s="11" t="s">
        <v>117</v>
      </c>
      <c r="D748" s="11" t="s">
        <v>196</v>
      </c>
      <c r="E748" s="11" t="s">
        <v>34</v>
      </c>
      <c r="F748" s="11" t="s">
        <v>55</v>
      </c>
      <c r="G748" s="11" t="s">
        <v>72</v>
      </c>
      <c r="H748" s="11" t="s">
        <v>4888</v>
      </c>
      <c r="I748" s="11" t="s">
        <v>37</v>
      </c>
      <c r="J748" s="11" t="s">
        <v>37</v>
      </c>
      <c r="K748" s="11" t="s">
        <v>120</v>
      </c>
      <c r="L748" s="11" t="s">
        <v>37</v>
      </c>
      <c r="M748" s="11" t="s">
        <v>37</v>
      </c>
      <c r="N748" s="11" t="s">
        <v>38</v>
      </c>
      <c r="O748" s="11" t="s">
        <v>39</v>
      </c>
      <c r="P748" s="11" t="s">
        <v>40</v>
      </c>
      <c r="Q748" s="11" t="s">
        <v>41</v>
      </c>
      <c r="R748" s="11" t="s">
        <v>42</v>
      </c>
      <c r="S748" s="11" t="s">
        <v>43</v>
      </c>
      <c r="T748" s="11" t="s">
        <v>37</v>
      </c>
      <c r="U748" s="11" t="s">
        <v>12</v>
      </c>
      <c r="V748" s="11" t="s">
        <v>4889</v>
      </c>
      <c r="W748" s="11" t="s">
        <v>37</v>
      </c>
      <c r="X748" s="11" t="s">
        <v>37</v>
      </c>
      <c r="Y748" s="11" t="s">
        <v>37</v>
      </c>
      <c r="Z748" s="11" t="s">
        <v>37</v>
      </c>
      <c r="AA748" s="11" t="s">
        <v>37</v>
      </c>
      <c r="AB748" s="11" t="s">
        <v>37</v>
      </c>
      <c r="AC748" s="11" t="s">
        <v>37</v>
      </c>
      <c r="AD748" s="11" t="s">
        <v>37</v>
      </c>
      <c r="AE748" s="11" t="s">
        <v>4890</v>
      </c>
      <c r="AF748" s="12"/>
      <c r="AG748" s="12"/>
      <c r="AH748" s="12"/>
      <c r="AI748" s="12"/>
      <c r="AJ748" s="12"/>
      <c r="AK748" s="12"/>
    </row>
    <row r="749" spans="1:37">
      <c r="A749" s="11" t="s">
        <v>4891</v>
      </c>
      <c r="B749" s="11" t="s">
        <v>4892</v>
      </c>
      <c r="C749" s="11" t="s">
        <v>117</v>
      </c>
      <c r="D749" s="11" t="s">
        <v>33</v>
      </c>
      <c r="E749" s="11" t="s">
        <v>34</v>
      </c>
      <c r="F749" s="11" t="s">
        <v>55</v>
      </c>
      <c r="G749" s="11" t="s">
        <v>72</v>
      </c>
      <c r="H749" s="11" t="s">
        <v>4893</v>
      </c>
      <c r="I749" s="11" t="s">
        <v>37</v>
      </c>
      <c r="J749" s="11" t="s">
        <v>37</v>
      </c>
      <c r="K749" s="11" t="s">
        <v>324</v>
      </c>
      <c r="L749" s="11" t="s">
        <v>37</v>
      </c>
      <c r="M749" s="11" t="s">
        <v>37</v>
      </c>
      <c r="N749" s="11" t="s">
        <v>56</v>
      </c>
      <c r="O749" s="11" t="s">
        <v>57</v>
      </c>
      <c r="P749" s="11" t="s">
        <v>58</v>
      </c>
      <c r="Q749" s="11" t="s">
        <v>59</v>
      </c>
      <c r="R749" s="11" t="s">
        <v>60</v>
      </c>
      <c r="S749" s="11" t="s">
        <v>61</v>
      </c>
      <c r="T749" s="11" t="s">
        <v>37</v>
      </c>
      <c r="U749" s="11" t="s">
        <v>44</v>
      </c>
      <c r="V749" s="11" t="s">
        <v>1225</v>
      </c>
      <c r="W749" s="11" t="s">
        <v>1226</v>
      </c>
      <c r="X749" s="11" t="s">
        <v>1227</v>
      </c>
      <c r="Y749" s="11" t="s">
        <v>37</v>
      </c>
      <c r="Z749" s="11" t="s">
        <v>37</v>
      </c>
      <c r="AA749" s="11" t="s">
        <v>37</v>
      </c>
      <c r="AB749" s="11" t="s">
        <v>37</v>
      </c>
      <c r="AC749" s="11" t="s">
        <v>37</v>
      </c>
      <c r="AD749" s="11" t="s">
        <v>37</v>
      </c>
      <c r="AE749" s="11" t="s">
        <v>4894</v>
      </c>
      <c r="AF749" s="12"/>
      <c r="AG749" s="12"/>
      <c r="AH749" s="12"/>
      <c r="AI749" s="12"/>
      <c r="AJ749" s="12"/>
      <c r="AK749" s="12"/>
    </row>
    <row r="750" spans="1:37">
      <c r="A750" s="11" t="s">
        <v>4895</v>
      </c>
      <c r="B750" s="11" t="s">
        <v>4896</v>
      </c>
      <c r="C750" s="11" t="s">
        <v>117</v>
      </c>
      <c r="D750" s="11" t="s">
        <v>33</v>
      </c>
      <c r="E750" s="11" t="s">
        <v>34</v>
      </c>
      <c r="F750" s="11" t="s">
        <v>4897</v>
      </c>
      <c r="G750" s="11" t="s">
        <v>72</v>
      </c>
      <c r="H750" s="11" t="s">
        <v>4898</v>
      </c>
      <c r="I750" s="11" t="s">
        <v>37</v>
      </c>
      <c r="J750" s="11" t="s">
        <v>37</v>
      </c>
      <c r="K750" s="11" t="s">
        <v>324</v>
      </c>
      <c r="L750" s="11" t="s">
        <v>37</v>
      </c>
      <c r="M750" s="11" t="s">
        <v>37</v>
      </c>
      <c r="N750" s="11" t="s">
        <v>38</v>
      </c>
      <c r="O750" s="11" t="s">
        <v>39</v>
      </c>
      <c r="P750" s="11" t="s">
        <v>40</v>
      </c>
      <c r="Q750" s="11" t="s">
        <v>41</v>
      </c>
      <c r="R750" s="11" t="s">
        <v>42</v>
      </c>
      <c r="S750" s="11" t="s">
        <v>43</v>
      </c>
      <c r="T750" s="11" t="s">
        <v>37</v>
      </c>
      <c r="U750" s="11" t="s">
        <v>44</v>
      </c>
      <c r="V750" s="11" t="s">
        <v>303</v>
      </c>
      <c r="W750" s="11" t="s">
        <v>304</v>
      </c>
      <c r="X750" s="11" t="s">
        <v>305</v>
      </c>
      <c r="Y750" s="11" t="s">
        <v>37</v>
      </c>
      <c r="Z750" s="11" t="s">
        <v>37</v>
      </c>
      <c r="AA750" s="11" t="s">
        <v>37</v>
      </c>
      <c r="AB750" s="11" t="s">
        <v>37</v>
      </c>
      <c r="AC750" s="11" t="s">
        <v>37</v>
      </c>
      <c r="AD750" s="11" t="s">
        <v>37</v>
      </c>
      <c r="AE750" s="11" t="s">
        <v>4899</v>
      </c>
      <c r="AF750" s="12"/>
      <c r="AG750" s="12"/>
      <c r="AH750" s="12"/>
      <c r="AI750" s="12"/>
      <c r="AJ750" s="12"/>
      <c r="AK750" s="12"/>
    </row>
    <row r="751" spans="1:37">
      <c r="A751" s="11" t="s">
        <v>4900</v>
      </c>
      <c r="B751" s="11" t="s">
        <v>4901</v>
      </c>
      <c r="C751" s="11" t="s">
        <v>117</v>
      </c>
      <c r="D751" s="11" t="s">
        <v>33</v>
      </c>
      <c r="E751" s="11" t="s">
        <v>34</v>
      </c>
      <c r="F751" s="11" t="s">
        <v>4902</v>
      </c>
      <c r="G751" s="11" t="s">
        <v>72</v>
      </c>
      <c r="H751" s="11" t="s">
        <v>4903</v>
      </c>
      <c r="I751" s="11" t="s">
        <v>37</v>
      </c>
      <c r="J751" s="11" t="s">
        <v>37</v>
      </c>
      <c r="K751" s="11" t="s">
        <v>37</v>
      </c>
      <c r="L751" s="11" t="s">
        <v>776</v>
      </c>
      <c r="M751" s="11" t="s">
        <v>37</v>
      </c>
      <c r="N751" s="11" t="s">
        <v>56</v>
      </c>
      <c r="O751" s="11" t="s">
        <v>57</v>
      </c>
      <c r="P751" s="11" t="s">
        <v>101</v>
      </c>
      <c r="Q751" s="11" t="s">
        <v>102</v>
      </c>
      <c r="R751" s="11" t="s">
        <v>103</v>
      </c>
      <c r="S751" s="11" t="s">
        <v>104</v>
      </c>
      <c r="T751" s="11" t="s">
        <v>105</v>
      </c>
      <c r="U751" s="11" t="s">
        <v>44</v>
      </c>
      <c r="V751" s="11" t="s">
        <v>173</v>
      </c>
      <c r="W751" s="11" t="s">
        <v>174</v>
      </c>
      <c r="X751" s="11" t="s">
        <v>175</v>
      </c>
      <c r="Y751" s="11" t="s">
        <v>37</v>
      </c>
      <c r="Z751" s="11" t="s">
        <v>37</v>
      </c>
      <c r="AA751" s="11" t="s">
        <v>37</v>
      </c>
      <c r="AB751" s="11" t="s">
        <v>37</v>
      </c>
      <c r="AC751" s="11" t="s">
        <v>37</v>
      </c>
      <c r="AD751" s="11" t="s">
        <v>37</v>
      </c>
      <c r="AE751" s="11" t="s">
        <v>4904</v>
      </c>
      <c r="AF751" s="12"/>
      <c r="AG751" s="12"/>
      <c r="AH751" s="12"/>
      <c r="AI751" s="12"/>
      <c r="AJ751" s="12"/>
      <c r="AK751" s="12"/>
    </row>
    <row r="752" spans="1:37">
      <c r="A752" s="11" t="s">
        <v>4905</v>
      </c>
      <c r="B752" s="11" t="s">
        <v>4906</v>
      </c>
      <c r="C752" s="11" t="s">
        <v>117</v>
      </c>
      <c r="D752" s="11" t="s">
        <v>33</v>
      </c>
      <c r="E752" s="11" t="s">
        <v>34</v>
      </c>
      <c r="F752" s="11" t="s">
        <v>4907</v>
      </c>
      <c r="G752" s="11" t="s">
        <v>72</v>
      </c>
      <c r="H752" s="11" t="s">
        <v>4908</v>
      </c>
      <c r="I752" s="11" t="s">
        <v>37</v>
      </c>
      <c r="J752" s="11" t="s">
        <v>37</v>
      </c>
      <c r="K752" s="11" t="s">
        <v>324</v>
      </c>
      <c r="L752" s="11" t="s">
        <v>37</v>
      </c>
      <c r="M752" s="11" t="s">
        <v>37</v>
      </c>
      <c r="N752" s="11" t="s">
        <v>56</v>
      </c>
      <c r="O752" s="11" t="s">
        <v>57</v>
      </c>
      <c r="P752" s="11" t="s">
        <v>101</v>
      </c>
      <c r="Q752" s="11" t="s">
        <v>102</v>
      </c>
      <c r="R752" s="11" t="s">
        <v>103</v>
      </c>
      <c r="S752" s="11" t="s">
        <v>104</v>
      </c>
      <c r="T752" s="11" t="s">
        <v>105</v>
      </c>
      <c r="U752" s="11" t="s">
        <v>44</v>
      </c>
      <c r="V752" s="11" t="s">
        <v>3214</v>
      </c>
      <c r="W752" s="11" t="s">
        <v>4795</v>
      </c>
      <c r="X752" s="11" t="s">
        <v>4796</v>
      </c>
      <c r="Y752" s="11" t="s">
        <v>37</v>
      </c>
      <c r="Z752" s="11" t="s">
        <v>37</v>
      </c>
      <c r="AA752" s="11" t="s">
        <v>37</v>
      </c>
      <c r="AB752" s="11" t="s">
        <v>37</v>
      </c>
      <c r="AC752" s="11" t="s">
        <v>37</v>
      </c>
      <c r="AD752" s="11" t="s">
        <v>37</v>
      </c>
      <c r="AE752" s="11" t="s">
        <v>4909</v>
      </c>
      <c r="AF752" s="12"/>
      <c r="AG752" s="12"/>
      <c r="AH752" s="12"/>
      <c r="AI752" s="12"/>
      <c r="AJ752" s="12"/>
      <c r="AK752" s="12"/>
    </row>
    <row r="753" spans="1:37">
      <c r="A753" s="11" t="s">
        <v>4910</v>
      </c>
      <c r="B753" s="11" t="s">
        <v>4911</v>
      </c>
      <c r="C753" s="11" t="s">
        <v>117</v>
      </c>
      <c r="D753" s="11" t="s">
        <v>33</v>
      </c>
      <c r="E753" s="11" t="s">
        <v>34</v>
      </c>
      <c r="F753" s="11" t="s">
        <v>172</v>
      </c>
      <c r="G753" s="11" t="s">
        <v>72</v>
      </c>
      <c r="H753" s="11" t="s">
        <v>4567</v>
      </c>
      <c r="I753" s="11" t="s">
        <v>37</v>
      </c>
      <c r="J753" s="11" t="s">
        <v>302</v>
      </c>
      <c r="K753" s="11" t="s">
        <v>37</v>
      </c>
      <c r="L753" s="11" t="s">
        <v>37</v>
      </c>
      <c r="M753" s="11" t="s">
        <v>37</v>
      </c>
      <c r="N753" s="11" t="s">
        <v>56</v>
      </c>
      <c r="O753" s="11" t="s">
        <v>57</v>
      </c>
      <c r="P753" s="11" t="s">
        <v>101</v>
      </c>
      <c r="Q753" s="11" t="s">
        <v>102</v>
      </c>
      <c r="R753" s="11" t="s">
        <v>103</v>
      </c>
      <c r="S753" s="11" t="s">
        <v>104</v>
      </c>
      <c r="T753" s="11" t="s">
        <v>105</v>
      </c>
      <c r="U753" s="11" t="s">
        <v>44</v>
      </c>
      <c r="V753" s="11" t="s">
        <v>173</v>
      </c>
      <c r="W753" s="11" t="s">
        <v>174</v>
      </c>
      <c r="X753" s="11" t="s">
        <v>175</v>
      </c>
      <c r="Y753" s="11" t="s">
        <v>37</v>
      </c>
      <c r="Z753" s="11" t="s">
        <v>37</v>
      </c>
      <c r="AA753" s="11" t="s">
        <v>37</v>
      </c>
      <c r="AB753" s="11" t="s">
        <v>37</v>
      </c>
      <c r="AC753" s="11" t="s">
        <v>37</v>
      </c>
      <c r="AD753" s="11" t="s">
        <v>37</v>
      </c>
      <c r="AE753" s="11" t="s">
        <v>4568</v>
      </c>
      <c r="AF753" s="12"/>
      <c r="AG753" s="12"/>
      <c r="AH753" s="12"/>
      <c r="AI753" s="12"/>
      <c r="AJ753" s="12"/>
      <c r="AK753" s="12"/>
    </row>
    <row r="754" spans="1:37">
      <c r="A754" s="11" t="s">
        <v>4912</v>
      </c>
      <c r="B754" s="11" t="s">
        <v>4913</v>
      </c>
      <c r="C754" s="11" t="s">
        <v>117</v>
      </c>
      <c r="D754" s="11" t="s">
        <v>196</v>
      </c>
      <c r="E754" s="11" t="s">
        <v>34</v>
      </c>
      <c r="F754" s="11" t="s">
        <v>4914</v>
      </c>
      <c r="G754" s="11" t="s">
        <v>72</v>
      </c>
      <c r="H754" s="11" t="s">
        <v>4915</v>
      </c>
      <c r="I754" s="11" t="s">
        <v>37</v>
      </c>
      <c r="J754" s="11" t="s">
        <v>37</v>
      </c>
      <c r="K754" s="11" t="s">
        <v>120</v>
      </c>
      <c r="L754" s="11" t="s">
        <v>37</v>
      </c>
      <c r="M754" s="11" t="s">
        <v>37</v>
      </c>
      <c r="N754" s="11" t="s">
        <v>38</v>
      </c>
      <c r="O754" s="11" t="s">
        <v>147</v>
      </c>
      <c r="P754" s="11" t="s">
        <v>1871</v>
      </c>
      <c r="Q754" s="11" t="s">
        <v>1872</v>
      </c>
      <c r="R754" s="11" t="s">
        <v>37</v>
      </c>
      <c r="S754" s="11" t="s">
        <v>1873</v>
      </c>
      <c r="T754" s="11" t="s">
        <v>1874</v>
      </c>
      <c r="U754" s="11" t="s">
        <v>44</v>
      </c>
      <c r="V754" s="11" t="s">
        <v>2602</v>
      </c>
      <c r="W754" s="11" t="s">
        <v>2603</v>
      </c>
      <c r="X754" s="11" t="s">
        <v>2604</v>
      </c>
      <c r="Y754" s="11" t="s">
        <v>37</v>
      </c>
      <c r="Z754" s="11" t="s">
        <v>37</v>
      </c>
      <c r="AA754" s="11" t="s">
        <v>37</v>
      </c>
      <c r="AB754" s="11" t="s">
        <v>37</v>
      </c>
      <c r="AC754" s="11" t="s">
        <v>37</v>
      </c>
      <c r="AD754" s="11" t="s">
        <v>37</v>
      </c>
      <c r="AE754" s="11" t="s">
        <v>4916</v>
      </c>
      <c r="AF754" s="12"/>
      <c r="AG754" s="12"/>
      <c r="AH754" s="12"/>
      <c r="AI754" s="12"/>
      <c r="AJ754" s="12"/>
      <c r="AK754" s="12"/>
    </row>
    <row r="755" spans="1:37">
      <c r="A755" s="11" t="s">
        <v>4917</v>
      </c>
      <c r="B755" s="11" t="s">
        <v>4918</v>
      </c>
      <c r="C755" s="11" t="s">
        <v>117</v>
      </c>
      <c r="D755" s="11" t="s">
        <v>33</v>
      </c>
      <c r="E755" s="11" t="s">
        <v>78</v>
      </c>
      <c r="F755" s="11" t="s">
        <v>4919</v>
      </c>
      <c r="G755" s="11" t="s">
        <v>72</v>
      </c>
      <c r="H755" s="11" t="s">
        <v>4920</v>
      </c>
      <c r="I755" s="11" t="s">
        <v>37</v>
      </c>
      <c r="J755" s="11" t="s">
        <v>37</v>
      </c>
      <c r="K755" s="11" t="s">
        <v>120</v>
      </c>
      <c r="L755" s="11" t="s">
        <v>37</v>
      </c>
      <c r="M755" s="11" t="e" cm="1" vm="1">
        <f t="array" aca="1" ref="M755" ca="1">-N375:T375+[1]Sheet1!N375</f>
        <v>#VALUE!</v>
      </c>
      <c r="N755" s="11" t="s">
        <v>56</v>
      </c>
      <c r="O755" s="11" t="s">
        <v>57</v>
      </c>
      <c r="P755" s="11" t="s">
        <v>101</v>
      </c>
      <c r="Q755" s="11" t="s">
        <v>102</v>
      </c>
      <c r="R755" s="11" t="s">
        <v>103</v>
      </c>
      <c r="S755" s="11" t="s">
        <v>104</v>
      </c>
      <c r="T755" s="11" t="s">
        <v>105</v>
      </c>
      <c r="U755" s="11" t="s">
        <v>44</v>
      </c>
      <c r="V755" s="11" t="s">
        <v>4921</v>
      </c>
      <c r="W755" s="11" t="s">
        <v>4922</v>
      </c>
      <c r="X755" s="11" t="s">
        <v>4923</v>
      </c>
      <c r="Y755" s="11" t="s">
        <v>37</v>
      </c>
      <c r="Z755" s="11" t="s">
        <v>37</v>
      </c>
      <c r="AA755" s="11" t="s">
        <v>37</v>
      </c>
      <c r="AB755" s="11" t="s">
        <v>37</v>
      </c>
      <c r="AC755" s="11" t="s">
        <v>37</v>
      </c>
      <c r="AD755" s="11" t="s">
        <v>37</v>
      </c>
      <c r="AE755" s="11" t="s">
        <v>4924</v>
      </c>
      <c r="AF755" s="12"/>
      <c r="AG755" s="12"/>
      <c r="AH755" s="12"/>
      <c r="AI755" s="12"/>
      <c r="AJ755" s="12"/>
      <c r="AK755" s="12"/>
    </row>
    <row r="756" spans="1:37">
      <c r="A756" s="11" t="s">
        <v>4925</v>
      </c>
      <c r="B756" s="11" t="s">
        <v>2608</v>
      </c>
      <c r="C756" s="11" t="s">
        <v>117</v>
      </c>
      <c r="D756" s="11" t="s">
        <v>196</v>
      </c>
      <c r="E756" s="11" t="s">
        <v>34</v>
      </c>
      <c r="F756" s="11" t="s">
        <v>197</v>
      </c>
      <c r="G756" s="11" t="s">
        <v>72</v>
      </c>
      <c r="H756" s="11" t="s">
        <v>4926</v>
      </c>
      <c r="I756" s="11" t="s">
        <v>37</v>
      </c>
      <c r="J756" s="11" t="s">
        <v>37</v>
      </c>
      <c r="K756" s="11" t="s">
        <v>324</v>
      </c>
      <c r="L756" s="11" t="s">
        <v>37</v>
      </c>
      <c r="M756" s="11" t="s">
        <v>37</v>
      </c>
      <c r="N756" s="11" t="s">
        <v>38</v>
      </c>
      <c r="O756" s="11" t="s">
        <v>39</v>
      </c>
      <c r="P756" s="11" t="s">
        <v>2610</v>
      </c>
      <c r="Q756" s="11" t="s">
        <v>37</v>
      </c>
      <c r="R756" s="11" t="s">
        <v>2611</v>
      </c>
      <c r="S756" s="11" t="s">
        <v>2612</v>
      </c>
      <c r="T756" s="11" t="s">
        <v>37</v>
      </c>
      <c r="U756" s="11" t="s">
        <v>44</v>
      </c>
      <c r="V756" s="11" t="s">
        <v>4927</v>
      </c>
      <c r="W756" s="11" t="s">
        <v>4928</v>
      </c>
      <c r="X756" s="11" t="s">
        <v>4929</v>
      </c>
      <c r="Y756" s="11" t="s">
        <v>37</v>
      </c>
      <c r="Z756" s="11" t="s">
        <v>37</v>
      </c>
      <c r="AA756" s="11" t="s">
        <v>37</v>
      </c>
      <c r="AB756" s="11" t="s">
        <v>37</v>
      </c>
      <c r="AC756" s="11" t="s">
        <v>37</v>
      </c>
      <c r="AD756" s="11" t="s">
        <v>37</v>
      </c>
      <c r="AE756" s="11" t="s">
        <v>4930</v>
      </c>
      <c r="AF756" s="12"/>
      <c r="AG756" s="12"/>
      <c r="AH756" s="12"/>
      <c r="AI756" s="12"/>
      <c r="AJ756" s="12"/>
      <c r="AK756" s="12"/>
    </row>
    <row r="757" spans="1:37">
      <c r="A757" s="11" t="s">
        <v>4931</v>
      </c>
      <c r="B757" s="11" t="s">
        <v>4873</v>
      </c>
      <c r="C757" s="11" t="s">
        <v>32</v>
      </c>
      <c r="D757" s="11" t="s">
        <v>33</v>
      </c>
      <c r="E757" s="11" t="s">
        <v>34</v>
      </c>
      <c r="F757" s="11" t="s">
        <v>1463</v>
      </c>
      <c r="G757" s="11" t="s">
        <v>36</v>
      </c>
      <c r="H757" s="11" t="s">
        <v>37</v>
      </c>
      <c r="I757" s="11" t="s">
        <v>37</v>
      </c>
      <c r="J757" s="11" t="s">
        <v>37</v>
      </c>
      <c r="K757" s="11" t="s">
        <v>37</v>
      </c>
      <c r="L757" s="11" t="s">
        <v>37</v>
      </c>
      <c r="M757" s="11" t="s">
        <v>37</v>
      </c>
      <c r="N757" s="11" t="s">
        <v>198</v>
      </c>
      <c r="O757" s="11" t="s">
        <v>199</v>
      </c>
      <c r="P757" s="11" t="s">
        <v>4875</v>
      </c>
      <c r="Q757" s="11" t="s">
        <v>37</v>
      </c>
      <c r="R757" s="11" t="s">
        <v>37</v>
      </c>
      <c r="S757" s="11" t="s">
        <v>37</v>
      </c>
      <c r="T757" s="11" t="s">
        <v>37</v>
      </c>
      <c r="U757" s="11" t="s">
        <v>44</v>
      </c>
      <c r="V757" s="11" t="s">
        <v>62</v>
      </c>
      <c r="W757" s="11" t="s">
        <v>63</v>
      </c>
      <c r="X757" s="11" t="s">
        <v>64</v>
      </c>
      <c r="Y757" s="11" t="s">
        <v>37</v>
      </c>
      <c r="Z757" s="11" t="s">
        <v>37</v>
      </c>
      <c r="AA757" s="11" t="s">
        <v>37</v>
      </c>
      <c r="AB757" s="11" t="s">
        <v>37</v>
      </c>
      <c r="AC757" s="11" t="s">
        <v>37</v>
      </c>
      <c r="AD757" s="11" t="s">
        <v>37</v>
      </c>
      <c r="AE757" s="11" t="s">
        <v>4876</v>
      </c>
      <c r="AF757" s="12"/>
      <c r="AG757" s="12"/>
      <c r="AH757" s="12"/>
      <c r="AI757" s="12"/>
      <c r="AJ757" s="12"/>
      <c r="AK757" s="12"/>
    </row>
    <row r="758" spans="1:37">
      <c r="A758" s="11" t="s">
        <v>4932</v>
      </c>
      <c r="B758" s="11" t="s">
        <v>4933</v>
      </c>
      <c r="C758" s="11" t="s">
        <v>32</v>
      </c>
      <c r="D758" s="11" t="s">
        <v>33</v>
      </c>
      <c r="E758" s="11" t="s">
        <v>34</v>
      </c>
      <c r="F758" s="11" t="s">
        <v>1204</v>
      </c>
      <c r="G758" s="11" t="s">
        <v>36</v>
      </c>
      <c r="H758" s="11" t="s">
        <v>37</v>
      </c>
      <c r="I758" s="11" t="s">
        <v>37</v>
      </c>
      <c r="J758" s="11" t="s">
        <v>37</v>
      </c>
      <c r="K758" s="11" t="s">
        <v>37</v>
      </c>
      <c r="L758" s="11" t="s">
        <v>37</v>
      </c>
      <c r="M758" s="11" t="s">
        <v>37</v>
      </c>
      <c r="N758" s="11" t="s">
        <v>56</v>
      </c>
      <c r="O758" s="11" t="s">
        <v>57</v>
      </c>
      <c r="P758" s="11" t="s">
        <v>2666</v>
      </c>
      <c r="Q758" s="11" t="s">
        <v>37</v>
      </c>
      <c r="R758" s="11" t="s">
        <v>37</v>
      </c>
      <c r="S758" s="11" t="s">
        <v>37</v>
      </c>
      <c r="T758" s="11" t="s">
        <v>37</v>
      </c>
      <c r="U758" s="11" t="s">
        <v>44</v>
      </c>
      <c r="V758" s="11" t="s">
        <v>173</v>
      </c>
      <c r="W758" s="11" t="s">
        <v>174</v>
      </c>
      <c r="X758" s="11" t="s">
        <v>175</v>
      </c>
      <c r="Y758" s="11" t="s">
        <v>37</v>
      </c>
      <c r="Z758" s="11" t="s">
        <v>37</v>
      </c>
      <c r="AA758" s="11" t="s">
        <v>37</v>
      </c>
      <c r="AB758" s="11" t="s">
        <v>37</v>
      </c>
      <c r="AC758" s="11" t="s">
        <v>37</v>
      </c>
      <c r="AD758" s="11" t="s">
        <v>37</v>
      </c>
      <c r="AE758" s="11" t="s">
        <v>4934</v>
      </c>
      <c r="AF758" s="12"/>
      <c r="AG758" s="12"/>
      <c r="AH758" s="12"/>
      <c r="AI758" s="12"/>
      <c r="AJ758" s="12"/>
      <c r="AK758" s="12"/>
    </row>
    <row r="759" spans="1:37">
      <c r="A759" s="11" t="s">
        <v>4935</v>
      </c>
      <c r="B759" s="11" t="s">
        <v>4936</v>
      </c>
      <c r="C759" s="11" t="s">
        <v>32</v>
      </c>
      <c r="D759" s="11" t="s">
        <v>33</v>
      </c>
      <c r="E759" s="11" t="s">
        <v>34</v>
      </c>
      <c r="F759" s="11" t="s">
        <v>4937</v>
      </c>
      <c r="G759" s="11" t="s">
        <v>36</v>
      </c>
      <c r="H759" s="11" t="s">
        <v>37</v>
      </c>
      <c r="I759" s="11" t="s">
        <v>37</v>
      </c>
      <c r="J759" s="11" t="s">
        <v>37</v>
      </c>
      <c r="K759" s="11" t="s">
        <v>37</v>
      </c>
      <c r="L759" s="11" t="s">
        <v>37</v>
      </c>
      <c r="M759" s="11" t="s">
        <v>37</v>
      </c>
      <c r="N759" s="11" t="s">
        <v>56</v>
      </c>
      <c r="O759" s="11" t="s">
        <v>57</v>
      </c>
      <c r="P759" s="11" t="s">
        <v>101</v>
      </c>
      <c r="Q759" s="11" t="s">
        <v>102</v>
      </c>
      <c r="R759" s="11" t="s">
        <v>103</v>
      </c>
      <c r="S759" s="11" t="s">
        <v>104</v>
      </c>
      <c r="T759" s="11" t="s">
        <v>105</v>
      </c>
      <c r="U759" s="11" t="s">
        <v>44</v>
      </c>
      <c r="V759" s="11" t="s">
        <v>1547</v>
      </c>
      <c r="W759" s="11" t="s">
        <v>1548</v>
      </c>
      <c r="X759" s="11" t="s">
        <v>1549</v>
      </c>
      <c r="Y759" s="11" t="s">
        <v>37</v>
      </c>
      <c r="Z759" s="11" t="s">
        <v>37</v>
      </c>
      <c r="AA759" s="11" t="s">
        <v>37</v>
      </c>
      <c r="AB759" s="11" t="s">
        <v>37</v>
      </c>
      <c r="AC759" s="11" t="s">
        <v>37</v>
      </c>
      <c r="AD759" s="11" t="s">
        <v>37</v>
      </c>
      <c r="AE759" s="11" t="s">
        <v>4938</v>
      </c>
      <c r="AF759" s="12"/>
      <c r="AG759" s="12"/>
      <c r="AH759" s="12"/>
      <c r="AI759" s="12"/>
      <c r="AJ759" s="12"/>
      <c r="AK759" s="12"/>
    </row>
    <row r="760" spans="1:37">
      <c r="A760" s="11" t="s">
        <v>4939</v>
      </c>
      <c r="B760" s="11" t="s">
        <v>4936</v>
      </c>
      <c r="C760" s="11" t="s">
        <v>32</v>
      </c>
      <c r="D760" s="11" t="s">
        <v>33</v>
      </c>
      <c r="E760" s="11" t="s">
        <v>34</v>
      </c>
      <c r="F760" s="11" t="s">
        <v>4940</v>
      </c>
      <c r="G760" s="11" t="s">
        <v>36</v>
      </c>
      <c r="H760" s="11" t="s">
        <v>37</v>
      </c>
      <c r="I760" s="11" t="s">
        <v>37</v>
      </c>
      <c r="J760" s="11" t="s">
        <v>37</v>
      </c>
      <c r="K760" s="11" t="s">
        <v>37</v>
      </c>
      <c r="L760" s="11" t="s">
        <v>37</v>
      </c>
      <c r="M760" s="11" t="s">
        <v>37</v>
      </c>
      <c r="N760" s="11" t="s">
        <v>56</v>
      </c>
      <c r="O760" s="11" t="s">
        <v>57</v>
      </c>
      <c r="P760" s="11" t="s">
        <v>262</v>
      </c>
      <c r="Q760" s="11" t="s">
        <v>263</v>
      </c>
      <c r="R760" s="11" t="s">
        <v>37</v>
      </c>
      <c r="S760" s="11" t="s">
        <v>264</v>
      </c>
      <c r="T760" s="11" t="s">
        <v>265</v>
      </c>
      <c r="U760" s="11" t="s">
        <v>44</v>
      </c>
      <c r="V760" s="11" t="s">
        <v>1547</v>
      </c>
      <c r="W760" s="11" t="s">
        <v>1548</v>
      </c>
      <c r="X760" s="11" t="s">
        <v>1549</v>
      </c>
      <c r="Y760" s="11" t="s">
        <v>37</v>
      </c>
      <c r="Z760" s="11" t="s">
        <v>37</v>
      </c>
      <c r="AA760" s="11" t="s">
        <v>37</v>
      </c>
      <c r="AB760" s="11" t="s">
        <v>37</v>
      </c>
      <c r="AC760" s="11" t="s">
        <v>37</v>
      </c>
      <c r="AD760" s="11" t="s">
        <v>37</v>
      </c>
      <c r="AE760" s="11" t="s">
        <v>4938</v>
      </c>
      <c r="AF760" s="12"/>
      <c r="AG760" s="12"/>
      <c r="AH760" s="12"/>
      <c r="AI760" s="12"/>
      <c r="AJ760" s="12"/>
      <c r="AK760" s="12"/>
    </row>
    <row r="761" spans="1:37">
      <c r="A761" s="11" t="s">
        <v>4941</v>
      </c>
      <c r="B761" s="11" t="s">
        <v>4942</v>
      </c>
      <c r="C761" s="11" t="s">
        <v>32</v>
      </c>
      <c r="D761" s="11" t="s">
        <v>33</v>
      </c>
      <c r="E761" s="11" t="s">
        <v>268</v>
      </c>
      <c r="F761" s="11" t="s">
        <v>646</v>
      </c>
      <c r="G761" s="11" t="s">
        <v>36</v>
      </c>
      <c r="H761" s="11" t="s">
        <v>37</v>
      </c>
      <c r="I761" s="11" t="s">
        <v>37</v>
      </c>
      <c r="J761" s="11" t="s">
        <v>37</v>
      </c>
      <c r="K761" s="11" t="s">
        <v>37</v>
      </c>
      <c r="L761" s="11" t="s">
        <v>37</v>
      </c>
      <c r="M761" s="11" t="s">
        <v>37</v>
      </c>
      <c r="N761" s="11" t="s">
        <v>56</v>
      </c>
      <c r="O761" s="11" t="s">
        <v>57</v>
      </c>
      <c r="P761" s="11" t="s">
        <v>183</v>
      </c>
      <c r="Q761" s="11" t="s">
        <v>184</v>
      </c>
      <c r="R761" s="11" t="s">
        <v>185</v>
      </c>
      <c r="S761" s="11" t="s">
        <v>186</v>
      </c>
      <c r="T761" s="11" t="s">
        <v>37</v>
      </c>
      <c r="U761" s="11" t="s">
        <v>44</v>
      </c>
      <c r="V761" s="11" t="s">
        <v>4943</v>
      </c>
      <c r="W761" s="11" t="s">
        <v>4944</v>
      </c>
      <c r="X761" s="11" t="s">
        <v>4945</v>
      </c>
      <c r="Y761" s="11" t="s">
        <v>37</v>
      </c>
      <c r="Z761" s="11" t="s">
        <v>37</v>
      </c>
      <c r="AA761" s="11" t="s">
        <v>37</v>
      </c>
      <c r="AB761" s="11" t="s">
        <v>37</v>
      </c>
      <c r="AC761" s="11" t="s">
        <v>37</v>
      </c>
      <c r="AD761" s="11" t="s">
        <v>37</v>
      </c>
      <c r="AE761" s="11" t="s">
        <v>4946</v>
      </c>
      <c r="AF761" s="12"/>
      <c r="AG761" s="12"/>
      <c r="AH761" s="12"/>
      <c r="AI761" s="12"/>
      <c r="AJ761" s="12"/>
      <c r="AK761" s="12"/>
    </row>
    <row r="762" spans="1:37">
      <c r="A762" s="11" t="s">
        <v>4947</v>
      </c>
      <c r="B762" s="11" t="s">
        <v>4948</v>
      </c>
      <c r="C762" s="11" t="s">
        <v>32</v>
      </c>
      <c r="D762" s="11" t="s">
        <v>33</v>
      </c>
      <c r="E762" s="11" t="s">
        <v>181</v>
      </c>
      <c r="F762" s="11" t="s">
        <v>4949</v>
      </c>
      <c r="G762" s="11" t="s">
        <v>36</v>
      </c>
      <c r="H762" s="11" t="s">
        <v>37</v>
      </c>
      <c r="I762" s="11" t="s">
        <v>37</v>
      </c>
      <c r="J762" s="11" t="s">
        <v>37</v>
      </c>
      <c r="K762" s="11" t="s">
        <v>37</v>
      </c>
      <c r="L762" s="11" t="s">
        <v>37</v>
      </c>
      <c r="M762" s="11" t="s">
        <v>37</v>
      </c>
      <c r="N762" s="11" t="s">
        <v>56</v>
      </c>
      <c r="O762" s="11" t="s">
        <v>57</v>
      </c>
      <c r="P762" s="11" t="s">
        <v>101</v>
      </c>
      <c r="Q762" s="11" t="s">
        <v>102</v>
      </c>
      <c r="R762" s="11" t="s">
        <v>103</v>
      </c>
      <c r="S762" s="11" t="s">
        <v>104</v>
      </c>
      <c r="T762" s="11" t="s">
        <v>105</v>
      </c>
      <c r="U762" s="11" t="s">
        <v>44</v>
      </c>
      <c r="V762" s="11" t="s">
        <v>1255</v>
      </c>
      <c r="W762" s="11" t="s">
        <v>1256</v>
      </c>
      <c r="X762" s="11" t="s">
        <v>1257</v>
      </c>
      <c r="Y762" s="11" t="s">
        <v>37</v>
      </c>
      <c r="Z762" s="11" t="s">
        <v>37</v>
      </c>
      <c r="AA762" s="11" t="s">
        <v>37</v>
      </c>
      <c r="AB762" s="11" t="s">
        <v>37</v>
      </c>
      <c r="AC762" s="11" t="s">
        <v>37</v>
      </c>
      <c r="AD762" s="11" t="s">
        <v>37</v>
      </c>
      <c r="AE762" s="11" t="s">
        <v>4950</v>
      </c>
      <c r="AF762" s="12"/>
      <c r="AG762" s="12"/>
      <c r="AH762" s="12"/>
      <c r="AI762" s="12"/>
      <c r="AJ762" s="12"/>
      <c r="AK762" s="12"/>
    </row>
    <row r="763" spans="1:37">
      <c r="A763" s="11" t="s">
        <v>4951</v>
      </c>
      <c r="B763" s="11" t="s">
        <v>4948</v>
      </c>
      <c r="C763" s="11" t="s">
        <v>32</v>
      </c>
      <c r="D763" s="11" t="s">
        <v>33</v>
      </c>
      <c r="E763" s="11" t="s">
        <v>181</v>
      </c>
      <c r="F763" s="11" t="s">
        <v>4949</v>
      </c>
      <c r="G763" s="11" t="s">
        <v>36</v>
      </c>
      <c r="H763" s="11" t="s">
        <v>37</v>
      </c>
      <c r="I763" s="11" t="s">
        <v>37</v>
      </c>
      <c r="J763" s="11" t="s">
        <v>37</v>
      </c>
      <c r="K763" s="11" t="s">
        <v>37</v>
      </c>
      <c r="L763" s="11" t="s">
        <v>37</v>
      </c>
      <c r="M763" s="11" t="s">
        <v>37</v>
      </c>
      <c r="N763" s="11" t="s">
        <v>56</v>
      </c>
      <c r="O763" s="11" t="s">
        <v>57</v>
      </c>
      <c r="P763" s="11" t="s">
        <v>262</v>
      </c>
      <c r="Q763" s="11" t="s">
        <v>263</v>
      </c>
      <c r="R763" s="11" t="s">
        <v>37</v>
      </c>
      <c r="S763" s="11" t="s">
        <v>264</v>
      </c>
      <c r="T763" s="11" t="s">
        <v>265</v>
      </c>
      <c r="U763" s="11" t="s">
        <v>44</v>
      </c>
      <c r="V763" s="11" t="s">
        <v>1255</v>
      </c>
      <c r="W763" s="11" t="s">
        <v>1256</v>
      </c>
      <c r="X763" s="11" t="s">
        <v>1257</v>
      </c>
      <c r="Y763" s="11" t="s">
        <v>37</v>
      </c>
      <c r="Z763" s="11" t="s">
        <v>37</v>
      </c>
      <c r="AA763" s="11" t="s">
        <v>37</v>
      </c>
      <c r="AB763" s="11" t="s">
        <v>37</v>
      </c>
      <c r="AC763" s="11" t="s">
        <v>37</v>
      </c>
      <c r="AD763" s="11" t="s">
        <v>37</v>
      </c>
      <c r="AE763" s="11" t="s">
        <v>4950</v>
      </c>
      <c r="AF763" s="12"/>
      <c r="AG763" s="12"/>
      <c r="AH763" s="12"/>
      <c r="AI763" s="12"/>
      <c r="AJ763" s="12"/>
      <c r="AK763" s="12"/>
    </row>
    <row r="764" spans="1:37">
      <c r="A764" s="11" t="s">
        <v>4952</v>
      </c>
      <c r="B764" s="11" t="s">
        <v>4953</v>
      </c>
      <c r="C764" s="11" t="s">
        <v>32</v>
      </c>
      <c r="D764" s="11" t="s">
        <v>33</v>
      </c>
      <c r="E764" s="11" t="s">
        <v>34</v>
      </c>
      <c r="F764" s="11" t="s">
        <v>4954</v>
      </c>
      <c r="G764" s="11" t="s">
        <v>36</v>
      </c>
      <c r="H764" s="11" t="s">
        <v>37</v>
      </c>
      <c r="I764" s="11" t="s">
        <v>37</v>
      </c>
      <c r="J764" s="11" t="s">
        <v>37</v>
      </c>
      <c r="K764" s="11" t="s">
        <v>37</v>
      </c>
      <c r="L764" s="11" t="s">
        <v>37</v>
      </c>
      <c r="M764" s="11" t="s">
        <v>37</v>
      </c>
      <c r="N764" s="11" t="s">
        <v>56</v>
      </c>
      <c r="O764" s="11" t="s">
        <v>57</v>
      </c>
      <c r="P764" s="11" t="s">
        <v>183</v>
      </c>
      <c r="Q764" s="11" t="s">
        <v>184</v>
      </c>
      <c r="R764" s="11" t="s">
        <v>185</v>
      </c>
      <c r="S764" s="11" t="s">
        <v>186</v>
      </c>
      <c r="T764" s="11" t="s">
        <v>37</v>
      </c>
      <c r="U764" s="11" t="s">
        <v>44</v>
      </c>
      <c r="V764" s="11" t="s">
        <v>4955</v>
      </c>
      <c r="W764" s="11" t="s">
        <v>4956</v>
      </c>
      <c r="X764" s="11" t="s">
        <v>4957</v>
      </c>
      <c r="Y764" s="11" t="s">
        <v>37</v>
      </c>
      <c r="Z764" s="11" t="s">
        <v>37</v>
      </c>
      <c r="AA764" s="11" t="s">
        <v>37</v>
      </c>
      <c r="AB764" s="11" t="s">
        <v>37</v>
      </c>
      <c r="AC764" s="11" t="s">
        <v>37</v>
      </c>
      <c r="AD764" s="11" t="s">
        <v>37</v>
      </c>
      <c r="AE764" s="11" t="s">
        <v>4958</v>
      </c>
      <c r="AF764" s="12"/>
      <c r="AG764" s="12"/>
      <c r="AH764" s="12"/>
      <c r="AI764" s="12"/>
      <c r="AJ764" s="12"/>
      <c r="AK764" s="12"/>
    </row>
    <row r="765" spans="1:37">
      <c r="A765" s="11" t="s">
        <v>4959</v>
      </c>
      <c r="B765" s="11" t="s">
        <v>4960</v>
      </c>
      <c r="C765" s="11" t="s">
        <v>32</v>
      </c>
      <c r="D765" s="11" t="s">
        <v>33</v>
      </c>
      <c r="E765" s="11" t="s">
        <v>34</v>
      </c>
      <c r="F765" s="11" t="s">
        <v>4961</v>
      </c>
      <c r="G765" s="11" t="s">
        <v>36</v>
      </c>
      <c r="H765" s="11" t="s">
        <v>37</v>
      </c>
      <c r="I765" s="11" t="s">
        <v>37</v>
      </c>
      <c r="J765" s="11" t="s">
        <v>37</v>
      </c>
      <c r="K765" s="11" t="s">
        <v>37</v>
      </c>
      <c r="L765" s="11" t="s">
        <v>37</v>
      </c>
      <c r="M765" s="11" t="s">
        <v>37</v>
      </c>
      <c r="N765" s="11" t="s">
        <v>56</v>
      </c>
      <c r="O765" s="11" t="s">
        <v>57</v>
      </c>
      <c r="P765" s="11" t="s">
        <v>183</v>
      </c>
      <c r="Q765" s="11" t="s">
        <v>184</v>
      </c>
      <c r="R765" s="11" t="s">
        <v>185</v>
      </c>
      <c r="S765" s="11" t="s">
        <v>186</v>
      </c>
      <c r="T765" s="11" t="s">
        <v>37</v>
      </c>
      <c r="U765" s="11" t="s">
        <v>44</v>
      </c>
      <c r="V765" s="11" t="s">
        <v>187</v>
      </c>
      <c r="W765" s="11" t="s">
        <v>188</v>
      </c>
      <c r="X765" s="11" t="s">
        <v>189</v>
      </c>
      <c r="Y765" s="11" t="s">
        <v>37</v>
      </c>
      <c r="Z765" s="11" t="s">
        <v>37</v>
      </c>
      <c r="AA765" s="11" t="s">
        <v>37</v>
      </c>
      <c r="AB765" s="11" t="s">
        <v>37</v>
      </c>
      <c r="AC765" s="11" t="s">
        <v>37</v>
      </c>
      <c r="AD765" s="11" t="s">
        <v>37</v>
      </c>
      <c r="AE765" s="11" t="s">
        <v>4962</v>
      </c>
      <c r="AF765" s="12"/>
      <c r="AG765" s="12"/>
      <c r="AH765" s="12"/>
      <c r="AI765" s="12"/>
      <c r="AJ765" s="12"/>
      <c r="AK765" s="12"/>
    </row>
    <row r="766" spans="1:37">
      <c r="A766" s="11" t="s">
        <v>4963</v>
      </c>
      <c r="B766" s="11" t="s">
        <v>4964</v>
      </c>
      <c r="C766" s="11" t="s">
        <v>32</v>
      </c>
      <c r="D766" s="11" t="s">
        <v>33</v>
      </c>
      <c r="E766" s="11" t="s">
        <v>268</v>
      </c>
      <c r="F766" s="11" t="s">
        <v>4965</v>
      </c>
      <c r="G766" s="11" t="s">
        <v>36</v>
      </c>
      <c r="H766" s="11" t="s">
        <v>37</v>
      </c>
      <c r="I766" s="11" t="s">
        <v>37</v>
      </c>
      <c r="J766" s="11" t="s">
        <v>37</v>
      </c>
      <c r="K766" s="11" t="s">
        <v>37</v>
      </c>
      <c r="L766" s="11" t="s">
        <v>37</v>
      </c>
      <c r="M766" s="11" t="s">
        <v>37</v>
      </c>
      <c r="N766" s="11" t="s">
        <v>56</v>
      </c>
      <c r="O766" s="11" t="s">
        <v>57</v>
      </c>
      <c r="P766" s="11" t="s">
        <v>58</v>
      </c>
      <c r="Q766" s="11" t="s">
        <v>59</v>
      </c>
      <c r="R766" s="11" t="s">
        <v>60</v>
      </c>
      <c r="S766" s="11" t="s">
        <v>61</v>
      </c>
      <c r="T766" s="11" t="s">
        <v>37</v>
      </c>
      <c r="U766" s="11" t="s">
        <v>44</v>
      </c>
      <c r="V766" s="11" t="s">
        <v>173</v>
      </c>
      <c r="W766" s="11" t="s">
        <v>174</v>
      </c>
      <c r="X766" s="11" t="s">
        <v>175</v>
      </c>
      <c r="Y766" s="11" t="s">
        <v>37</v>
      </c>
      <c r="Z766" s="11" t="s">
        <v>37</v>
      </c>
      <c r="AA766" s="11" t="s">
        <v>37</v>
      </c>
      <c r="AB766" s="11" t="s">
        <v>37</v>
      </c>
      <c r="AC766" s="11" t="s">
        <v>37</v>
      </c>
      <c r="AD766" s="11" t="s">
        <v>37</v>
      </c>
      <c r="AE766" s="11" t="s">
        <v>4966</v>
      </c>
      <c r="AF766" s="12"/>
      <c r="AG766" s="12"/>
      <c r="AH766" s="12"/>
      <c r="AI766" s="12"/>
      <c r="AJ766" s="12"/>
      <c r="AK766" s="12"/>
    </row>
    <row r="767" spans="1:37">
      <c r="A767" s="11" t="s">
        <v>4967</v>
      </c>
      <c r="B767" s="11" t="s">
        <v>4968</v>
      </c>
      <c r="C767" s="11" t="s">
        <v>32</v>
      </c>
      <c r="D767" s="11" t="s">
        <v>33</v>
      </c>
      <c r="E767" s="11" t="s">
        <v>268</v>
      </c>
      <c r="F767" s="11" t="s">
        <v>4969</v>
      </c>
      <c r="G767" s="11" t="s">
        <v>36</v>
      </c>
      <c r="H767" s="11" t="s">
        <v>37</v>
      </c>
      <c r="I767" s="11" t="s">
        <v>37</v>
      </c>
      <c r="J767" s="11" t="s">
        <v>37</v>
      </c>
      <c r="K767" s="11" t="s">
        <v>37</v>
      </c>
      <c r="L767" s="11" t="s">
        <v>37</v>
      </c>
      <c r="M767" s="11" t="s">
        <v>37</v>
      </c>
      <c r="N767" s="11" t="s">
        <v>56</v>
      </c>
      <c r="O767" s="11" t="s">
        <v>57</v>
      </c>
      <c r="P767" s="11" t="s">
        <v>58</v>
      </c>
      <c r="Q767" s="11" t="s">
        <v>59</v>
      </c>
      <c r="R767" s="11" t="s">
        <v>60</v>
      </c>
      <c r="S767" s="11" t="s">
        <v>61</v>
      </c>
      <c r="T767" s="11" t="s">
        <v>37</v>
      </c>
      <c r="U767" s="11" t="s">
        <v>44</v>
      </c>
      <c r="V767" s="11" t="s">
        <v>173</v>
      </c>
      <c r="W767" s="11" t="s">
        <v>174</v>
      </c>
      <c r="X767" s="11" t="s">
        <v>175</v>
      </c>
      <c r="Y767" s="11" t="s">
        <v>37</v>
      </c>
      <c r="Z767" s="11" t="s">
        <v>37</v>
      </c>
      <c r="AA767" s="11" t="s">
        <v>37</v>
      </c>
      <c r="AB767" s="11" t="s">
        <v>37</v>
      </c>
      <c r="AC767" s="11" t="s">
        <v>37</v>
      </c>
      <c r="AD767" s="11" t="s">
        <v>37</v>
      </c>
      <c r="AE767" s="11" t="s">
        <v>4970</v>
      </c>
      <c r="AF767" s="12"/>
      <c r="AG767" s="12"/>
      <c r="AH767" s="12"/>
      <c r="AI767" s="12"/>
      <c r="AJ767" s="12"/>
      <c r="AK767" s="12"/>
    </row>
    <row r="768" spans="1:37">
      <c r="A768" s="11" t="s">
        <v>4971</v>
      </c>
      <c r="B768" s="11" t="s">
        <v>4972</v>
      </c>
      <c r="C768" s="11" t="s">
        <v>32</v>
      </c>
      <c r="D768" s="11" t="s">
        <v>33</v>
      </c>
      <c r="E768" s="11" t="s">
        <v>34</v>
      </c>
      <c r="F768" s="11" t="s">
        <v>197</v>
      </c>
      <c r="G768" s="11" t="s">
        <v>36</v>
      </c>
      <c r="H768" s="11" t="s">
        <v>37</v>
      </c>
      <c r="I768" s="11" t="s">
        <v>37</v>
      </c>
      <c r="J768" s="11" t="s">
        <v>37</v>
      </c>
      <c r="K768" s="11" t="s">
        <v>37</v>
      </c>
      <c r="L768" s="11" t="s">
        <v>37</v>
      </c>
      <c r="M768" s="11" t="s">
        <v>37</v>
      </c>
      <c r="N768" s="11" t="s">
        <v>198</v>
      </c>
      <c r="O768" s="11" t="s">
        <v>199</v>
      </c>
      <c r="P768" s="11" t="s">
        <v>4973</v>
      </c>
      <c r="Q768" s="11" t="s">
        <v>37</v>
      </c>
      <c r="R768" s="11" t="s">
        <v>37</v>
      </c>
      <c r="S768" s="11" t="s">
        <v>37</v>
      </c>
      <c r="T768" s="11" t="s">
        <v>37</v>
      </c>
      <c r="U768" s="11" t="s">
        <v>12</v>
      </c>
      <c r="V768" s="11" t="s">
        <v>4974</v>
      </c>
      <c r="W768" s="11" t="s">
        <v>37</v>
      </c>
      <c r="X768" s="11" t="s">
        <v>37</v>
      </c>
      <c r="Y768" s="11" t="s">
        <v>37</v>
      </c>
      <c r="Z768" s="11" t="s">
        <v>37</v>
      </c>
      <c r="AA768" s="11" t="s">
        <v>37</v>
      </c>
      <c r="AB768" s="11" t="s">
        <v>37</v>
      </c>
      <c r="AC768" s="11" t="s">
        <v>37</v>
      </c>
      <c r="AD768" s="11" t="s">
        <v>37</v>
      </c>
      <c r="AE768" s="11" t="s">
        <v>4975</v>
      </c>
      <c r="AF768" s="12"/>
      <c r="AG768" s="12"/>
      <c r="AH768" s="12"/>
      <c r="AI768" s="12"/>
      <c r="AJ768" s="12"/>
      <c r="AK768" s="12"/>
    </row>
    <row r="769" spans="1:43">
      <c r="A769" s="11" t="s">
        <v>4976</v>
      </c>
      <c r="B769" s="11" t="s">
        <v>4977</v>
      </c>
      <c r="C769" s="11" t="s">
        <v>32</v>
      </c>
      <c r="D769" s="11" t="s">
        <v>33</v>
      </c>
      <c r="E769" s="11" t="s">
        <v>34</v>
      </c>
      <c r="F769" s="11" t="s">
        <v>197</v>
      </c>
      <c r="G769" s="11" t="s">
        <v>36</v>
      </c>
      <c r="H769" s="11" t="s">
        <v>37</v>
      </c>
      <c r="I769" s="11" t="s">
        <v>37</v>
      </c>
      <c r="J769" s="11" t="s">
        <v>37</v>
      </c>
      <c r="K769" s="11" t="s">
        <v>37</v>
      </c>
      <c r="L769" s="11" t="s">
        <v>37</v>
      </c>
      <c r="M769" s="11" t="s">
        <v>37</v>
      </c>
      <c r="N769" s="11" t="s">
        <v>56</v>
      </c>
      <c r="O769" s="11" t="s">
        <v>57</v>
      </c>
      <c r="P769" s="11" t="s">
        <v>101</v>
      </c>
      <c r="Q769" s="11" t="s">
        <v>102</v>
      </c>
      <c r="R769" s="11" t="s">
        <v>103</v>
      </c>
      <c r="S769" s="11" t="s">
        <v>104</v>
      </c>
      <c r="T769" s="11" t="s">
        <v>105</v>
      </c>
      <c r="U769" s="11" t="s">
        <v>580</v>
      </c>
      <c r="V769" s="11" t="s">
        <v>4978</v>
      </c>
      <c r="W769" s="11" t="s">
        <v>37</v>
      </c>
      <c r="X769" s="11" t="s">
        <v>37</v>
      </c>
      <c r="Y769" s="11" t="s">
        <v>37</v>
      </c>
      <c r="Z769" s="11" t="s">
        <v>37</v>
      </c>
      <c r="AA769" s="11" t="s">
        <v>37</v>
      </c>
      <c r="AB769" s="11" t="s">
        <v>37</v>
      </c>
      <c r="AC769" s="11" t="s">
        <v>37</v>
      </c>
      <c r="AD769" s="11" t="s">
        <v>37</v>
      </c>
      <c r="AE769" s="11" t="s">
        <v>4979</v>
      </c>
      <c r="AF769" s="12"/>
      <c r="AG769" s="12"/>
      <c r="AH769" s="12"/>
      <c r="AI769" s="12"/>
      <c r="AJ769" s="12"/>
      <c r="AK769" s="12"/>
    </row>
    <row r="770" spans="1:43">
      <c r="A770" s="11" t="s">
        <v>4980</v>
      </c>
      <c r="B770" s="11" t="s">
        <v>4977</v>
      </c>
      <c r="C770" s="11" t="s">
        <v>32</v>
      </c>
      <c r="D770" s="11" t="s">
        <v>33</v>
      </c>
      <c r="E770" s="11" t="s">
        <v>34</v>
      </c>
      <c r="F770" s="11" t="s">
        <v>197</v>
      </c>
      <c r="G770" s="11" t="s">
        <v>36</v>
      </c>
      <c r="H770" s="11" t="s">
        <v>37</v>
      </c>
      <c r="I770" s="11" t="s">
        <v>37</v>
      </c>
      <c r="J770" s="11" t="s">
        <v>37</v>
      </c>
      <c r="K770" s="11" t="s">
        <v>37</v>
      </c>
      <c r="L770" s="11" t="s">
        <v>37</v>
      </c>
      <c r="M770" s="11" t="s">
        <v>37</v>
      </c>
      <c r="N770" s="11" t="s">
        <v>56</v>
      </c>
      <c r="O770" s="11" t="s">
        <v>57</v>
      </c>
      <c r="P770" s="11" t="s">
        <v>262</v>
      </c>
      <c r="Q770" s="11" t="s">
        <v>263</v>
      </c>
      <c r="R770" s="11" t="s">
        <v>37</v>
      </c>
      <c r="S770" s="11" t="s">
        <v>264</v>
      </c>
      <c r="T770" s="11" t="s">
        <v>265</v>
      </c>
      <c r="U770" s="11" t="s">
        <v>580</v>
      </c>
      <c r="V770" s="11" t="s">
        <v>4978</v>
      </c>
      <c r="W770" s="11" t="s">
        <v>37</v>
      </c>
      <c r="X770" s="11" t="s">
        <v>37</v>
      </c>
      <c r="Y770" s="11" t="s">
        <v>37</v>
      </c>
      <c r="Z770" s="11" t="s">
        <v>37</v>
      </c>
      <c r="AA770" s="11" t="s">
        <v>37</v>
      </c>
      <c r="AB770" s="11" t="s">
        <v>37</v>
      </c>
      <c r="AC770" s="11" t="s">
        <v>37</v>
      </c>
      <c r="AD770" s="11" t="s">
        <v>37</v>
      </c>
      <c r="AE770" s="11" t="s">
        <v>4979</v>
      </c>
      <c r="AF770" s="12"/>
      <c r="AG770" s="12"/>
      <c r="AH770" s="12"/>
      <c r="AI770" s="12"/>
      <c r="AJ770" s="12"/>
      <c r="AK770" s="12"/>
    </row>
    <row r="771" spans="1:43">
      <c r="A771" s="11" t="s">
        <v>4981</v>
      </c>
      <c r="B771" s="11" t="s">
        <v>4982</v>
      </c>
      <c r="C771" s="11" t="s">
        <v>32</v>
      </c>
      <c r="D771" s="11" t="s">
        <v>33</v>
      </c>
      <c r="E771" s="11" t="s">
        <v>34</v>
      </c>
      <c r="F771" s="11" t="s">
        <v>197</v>
      </c>
      <c r="G771" s="11" t="s">
        <v>36</v>
      </c>
      <c r="H771" s="11" t="s">
        <v>37</v>
      </c>
      <c r="I771" s="11" t="s">
        <v>37</v>
      </c>
      <c r="J771" s="11" t="s">
        <v>37</v>
      </c>
      <c r="K771" s="11" t="s">
        <v>37</v>
      </c>
      <c r="L771" s="11" t="s">
        <v>37</v>
      </c>
      <c r="M771" s="11" t="s">
        <v>37</v>
      </c>
      <c r="N771" s="11" t="s">
        <v>56</v>
      </c>
      <c r="O771" s="11" t="s">
        <v>57</v>
      </c>
      <c r="P771" s="11" t="s">
        <v>101</v>
      </c>
      <c r="Q771" s="11" t="s">
        <v>102</v>
      </c>
      <c r="R771" s="11" t="s">
        <v>103</v>
      </c>
      <c r="S771" s="11" t="s">
        <v>104</v>
      </c>
      <c r="T771" s="11" t="s">
        <v>105</v>
      </c>
      <c r="U771" s="11" t="s">
        <v>580</v>
      </c>
      <c r="V771" s="11" t="s">
        <v>4978</v>
      </c>
      <c r="W771" s="11" t="s">
        <v>37</v>
      </c>
      <c r="X771" s="11" t="s">
        <v>37</v>
      </c>
      <c r="Y771" s="11" t="s">
        <v>37</v>
      </c>
      <c r="Z771" s="11" t="s">
        <v>37</v>
      </c>
      <c r="AA771" s="11" t="s">
        <v>37</v>
      </c>
      <c r="AB771" s="11" t="s">
        <v>37</v>
      </c>
      <c r="AC771" s="11" t="s">
        <v>37</v>
      </c>
      <c r="AD771" s="11" t="s">
        <v>37</v>
      </c>
      <c r="AE771" s="11" t="s">
        <v>4983</v>
      </c>
      <c r="AF771" s="12"/>
      <c r="AG771" s="12"/>
      <c r="AH771" s="12"/>
      <c r="AI771" s="12"/>
      <c r="AJ771" s="12"/>
      <c r="AK771" s="12"/>
    </row>
    <row r="772" spans="1:43">
      <c r="A772" s="11" t="s">
        <v>4984</v>
      </c>
      <c r="B772" s="11" t="s">
        <v>4985</v>
      </c>
      <c r="C772" s="11" t="s">
        <v>32</v>
      </c>
      <c r="D772" s="11" t="s">
        <v>196</v>
      </c>
      <c r="E772" s="11" t="s">
        <v>34</v>
      </c>
      <c r="F772" s="11" t="s">
        <v>4986</v>
      </c>
      <c r="G772" s="11" t="s">
        <v>36</v>
      </c>
      <c r="H772" s="11" t="s">
        <v>37</v>
      </c>
      <c r="I772" s="11" t="s">
        <v>37</v>
      </c>
      <c r="J772" s="11" t="s">
        <v>37</v>
      </c>
      <c r="K772" s="11" t="s">
        <v>37</v>
      </c>
      <c r="L772" s="11" t="s">
        <v>37</v>
      </c>
      <c r="M772" s="11" t="s">
        <v>37</v>
      </c>
      <c r="N772" s="11" t="s">
        <v>81</v>
      </c>
      <c r="O772" s="11" t="s">
        <v>82</v>
      </c>
      <c r="P772" s="11" t="s">
        <v>4987</v>
      </c>
      <c r="Q772" s="11" t="s">
        <v>4988</v>
      </c>
      <c r="R772" s="11" t="s">
        <v>4989</v>
      </c>
      <c r="S772" s="11" t="s">
        <v>4990</v>
      </c>
      <c r="T772" s="11" t="s">
        <v>4991</v>
      </c>
      <c r="U772" s="11" t="s">
        <v>44</v>
      </c>
      <c r="V772" s="11" t="s">
        <v>4992</v>
      </c>
      <c r="W772" s="11" t="s">
        <v>37</v>
      </c>
      <c r="X772" s="11" t="s">
        <v>37</v>
      </c>
      <c r="Y772" s="11" t="s">
        <v>37</v>
      </c>
      <c r="Z772" s="11" t="s">
        <v>37</v>
      </c>
      <c r="AA772" s="11" t="s">
        <v>37</v>
      </c>
      <c r="AB772" s="11" t="s">
        <v>37</v>
      </c>
      <c r="AC772" s="11" t="s">
        <v>37</v>
      </c>
      <c r="AD772" s="11" t="s">
        <v>37</v>
      </c>
      <c r="AE772" s="11" t="s">
        <v>4993</v>
      </c>
      <c r="AF772" s="12"/>
      <c r="AG772" s="12"/>
      <c r="AH772" s="12"/>
      <c r="AI772" s="12"/>
      <c r="AJ772" s="12"/>
      <c r="AK772" s="12"/>
    </row>
    <row r="773" spans="1:43">
      <c r="A773" s="11" t="s">
        <v>6039</v>
      </c>
      <c r="B773" s="12"/>
      <c r="C773" s="11" t="s">
        <v>32</v>
      </c>
      <c r="D773" s="11" t="s">
        <v>5733</v>
      </c>
      <c r="E773" s="12"/>
      <c r="F773" s="12"/>
      <c r="G773" s="11" t="s">
        <v>36</v>
      </c>
      <c r="H773" s="12"/>
      <c r="I773" s="12"/>
      <c r="J773" s="12"/>
      <c r="K773" s="12"/>
      <c r="L773" s="12"/>
      <c r="M773" s="12"/>
      <c r="N773" s="11"/>
      <c r="O773" s="11"/>
      <c r="P773" s="11" t="s">
        <v>6041</v>
      </c>
      <c r="Q773" s="11"/>
      <c r="R773" s="11"/>
      <c r="S773" s="11"/>
      <c r="T773" s="11"/>
      <c r="U773" s="11" t="s">
        <v>44</v>
      </c>
      <c r="V773" s="11" t="s">
        <v>6040</v>
      </c>
      <c r="W773" s="11">
        <v>3239</v>
      </c>
      <c r="X773" s="11"/>
      <c r="Y773" s="11"/>
      <c r="Z773" s="11"/>
      <c r="AA773" s="11"/>
      <c r="AB773" s="11"/>
      <c r="AC773" s="11"/>
      <c r="AD773" s="11"/>
      <c r="AE773" s="11"/>
      <c r="AF773" s="12"/>
      <c r="AG773" s="12"/>
      <c r="AH773" s="12"/>
      <c r="AI773" s="12"/>
      <c r="AJ773" s="12"/>
      <c r="AK773" s="12"/>
    </row>
    <row r="774" spans="1:43">
      <c r="A774" s="11" t="s">
        <v>6042</v>
      </c>
      <c r="B774" s="12"/>
      <c r="C774" s="11" t="s">
        <v>32</v>
      </c>
      <c r="D774" s="11" t="s">
        <v>6045</v>
      </c>
      <c r="E774" s="12"/>
      <c r="F774" s="12"/>
      <c r="G774" s="11" t="s">
        <v>36</v>
      </c>
      <c r="H774" s="12"/>
      <c r="I774" s="12"/>
      <c r="J774" s="12"/>
      <c r="K774" s="12"/>
      <c r="L774" s="12"/>
      <c r="M774" s="12"/>
      <c r="N774" s="11"/>
      <c r="O774" s="11"/>
      <c r="P774" s="11" t="s">
        <v>6044</v>
      </c>
      <c r="Q774" s="11"/>
      <c r="R774" s="11"/>
      <c r="S774" s="11"/>
      <c r="T774" s="11"/>
      <c r="U774" s="11" t="s">
        <v>44</v>
      </c>
      <c r="V774" s="11" t="s">
        <v>6043</v>
      </c>
      <c r="W774" s="11">
        <v>3209</v>
      </c>
      <c r="X774" s="11"/>
      <c r="Y774" s="11"/>
      <c r="Z774" s="11"/>
      <c r="AA774" s="11"/>
      <c r="AB774" s="11"/>
      <c r="AC774" s="11"/>
      <c r="AD774" s="11"/>
      <c r="AE774" s="11"/>
      <c r="AF774" s="12"/>
      <c r="AG774" s="12"/>
      <c r="AH774" s="12"/>
      <c r="AI774" s="12"/>
      <c r="AJ774" s="12"/>
      <c r="AK774" s="12"/>
    </row>
    <row r="775" spans="1:43">
      <c r="A775" s="11" t="s">
        <v>6046</v>
      </c>
      <c r="B775" s="12"/>
      <c r="C775" s="11" t="s">
        <v>32</v>
      </c>
      <c r="D775" s="11" t="s">
        <v>6045</v>
      </c>
      <c r="E775" s="12"/>
      <c r="F775" s="12"/>
      <c r="G775" s="11" t="s">
        <v>36</v>
      </c>
      <c r="H775" s="12"/>
      <c r="I775" s="12"/>
      <c r="J775" s="12"/>
      <c r="K775" s="12"/>
      <c r="L775" s="12"/>
      <c r="M775" s="12"/>
      <c r="N775" s="11"/>
      <c r="O775" s="11"/>
      <c r="P775" s="11" t="s">
        <v>6048</v>
      </c>
      <c r="Q775" s="11"/>
      <c r="R775" s="11"/>
      <c r="S775" s="11"/>
      <c r="T775" s="11"/>
      <c r="U775" s="11" t="s">
        <v>44</v>
      </c>
      <c r="V775" s="11" t="s">
        <v>6047</v>
      </c>
      <c r="W775" s="11">
        <v>860</v>
      </c>
      <c r="X775" s="11"/>
      <c r="Y775" s="11"/>
      <c r="Z775" s="11"/>
      <c r="AA775" s="11"/>
      <c r="AB775" s="11"/>
      <c r="AC775" s="11"/>
      <c r="AD775" s="11"/>
      <c r="AE775" s="11"/>
      <c r="AF775" s="12"/>
      <c r="AG775" s="12"/>
      <c r="AH775" s="12"/>
      <c r="AI775" s="12"/>
      <c r="AJ775" s="12"/>
      <c r="AK775" s="12"/>
    </row>
    <row r="776" spans="1:43">
      <c r="A776" s="11" t="s">
        <v>6049</v>
      </c>
      <c r="B776" s="12"/>
      <c r="C776" s="11" t="s">
        <v>32</v>
      </c>
      <c r="D776" s="11" t="s">
        <v>6045</v>
      </c>
      <c r="E776" s="12"/>
      <c r="F776" s="12"/>
      <c r="G776" s="11" t="s">
        <v>36</v>
      </c>
      <c r="H776" s="12"/>
      <c r="I776" s="12"/>
      <c r="J776" s="12"/>
      <c r="K776" s="12"/>
      <c r="L776" s="12"/>
      <c r="M776" s="12"/>
      <c r="N776" s="11"/>
      <c r="O776" s="11"/>
      <c r="P776" s="11" t="s">
        <v>6051</v>
      </c>
      <c r="Q776" s="11"/>
      <c r="R776" s="11"/>
      <c r="S776" s="11"/>
      <c r="T776" s="11"/>
      <c r="U776" s="11" t="s">
        <v>44</v>
      </c>
      <c r="V776" s="11" t="s">
        <v>6050</v>
      </c>
      <c r="W776" s="11">
        <v>6908</v>
      </c>
      <c r="X776" s="11"/>
      <c r="Y776" s="11"/>
      <c r="Z776" s="11"/>
      <c r="AA776" s="11"/>
      <c r="AB776" s="11"/>
      <c r="AC776" s="11"/>
      <c r="AD776" s="11"/>
      <c r="AE776" s="11"/>
      <c r="AF776" s="12"/>
      <c r="AG776" s="12"/>
      <c r="AH776" s="12"/>
      <c r="AI776" s="12"/>
      <c r="AJ776" s="12"/>
      <c r="AK776" s="12"/>
    </row>
    <row r="777" spans="1:43">
      <c r="A777" s="12" t="s">
        <v>5869</v>
      </c>
      <c r="B777" s="12">
        <v>34163069</v>
      </c>
      <c r="C777" s="12" t="s">
        <v>4994</v>
      </c>
      <c r="D777" s="12" t="s">
        <v>4995</v>
      </c>
      <c r="E777" s="12" t="s">
        <v>4996</v>
      </c>
      <c r="F777" s="12" t="s">
        <v>4997</v>
      </c>
      <c r="G777" s="12" t="s">
        <v>4998</v>
      </c>
      <c r="H777" s="12" t="s">
        <v>4999</v>
      </c>
      <c r="I777" s="13" t="s">
        <v>5000</v>
      </c>
      <c r="J777" s="13" t="s">
        <v>5000</v>
      </c>
      <c r="K777" s="13" t="s">
        <v>5000</v>
      </c>
      <c r="L777" s="13" t="s">
        <v>5000</v>
      </c>
      <c r="M777" s="12" t="s">
        <v>5001</v>
      </c>
      <c r="N777" s="12" t="s">
        <v>5002</v>
      </c>
      <c r="O777" s="12" t="s">
        <v>82</v>
      </c>
      <c r="P777" s="12" t="s">
        <v>5003</v>
      </c>
      <c r="Q777" s="11" t="s">
        <v>1491</v>
      </c>
      <c r="R777" s="11" t="s">
        <v>1492</v>
      </c>
      <c r="S777" s="11" t="s">
        <v>1493</v>
      </c>
      <c r="T777" s="11" t="s">
        <v>37</v>
      </c>
      <c r="U777" s="11" t="s">
        <v>5004</v>
      </c>
      <c r="V777" s="12" t="s">
        <v>5005</v>
      </c>
      <c r="W777" s="11" t="s">
        <v>434</v>
      </c>
      <c r="X777" s="11" t="s">
        <v>435</v>
      </c>
      <c r="Y777" s="14" t="s">
        <v>5000</v>
      </c>
      <c r="Z777" s="14" t="s">
        <v>5000</v>
      </c>
      <c r="AA777" s="12" t="s">
        <v>5006</v>
      </c>
      <c r="AB777" s="12" t="s">
        <v>5007</v>
      </c>
      <c r="AC777" s="13" t="s">
        <v>5000</v>
      </c>
      <c r="AD777" s="13" t="s">
        <v>5000</v>
      </c>
      <c r="AE777" s="12" t="s">
        <v>5008</v>
      </c>
      <c r="AF777" s="13" t="s">
        <v>5000</v>
      </c>
      <c r="AG777" s="12" t="s">
        <v>5755</v>
      </c>
      <c r="AH777" s="12" t="s">
        <v>5756</v>
      </c>
      <c r="AI777" s="12" t="s">
        <v>5756</v>
      </c>
      <c r="AJ777" s="12" t="s">
        <v>5756</v>
      </c>
      <c r="AK777" s="12" t="s">
        <v>5757</v>
      </c>
    </row>
    <row r="778" spans="1:43">
      <c r="A778" s="12" t="s">
        <v>5871</v>
      </c>
      <c r="B778" s="12">
        <v>34163069</v>
      </c>
      <c r="C778" s="12" t="s">
        <v>4994</v>
      </c>
      <c r="D778" s="12" t="s">
        <v>4995</v>
      </c>
      <c r="E778" s="12" t="s">
        <v>4996</v>
      </c>
      <c r="F778" s="12" t="s">
        <v>4997</v>
      </c>
      <c r="G778" s="12" t="s">
        <v>4998</v>
      </c>
      <c r="H778" s="12" t="s">
        <v>5009</v>
      </c>
      <c r="I778" s="13" t="s">
        <v>5010</v>
      </c>
      <c r="J778" s="13" t="s">
        <v>5011</v>
      </c>
      <c r="K778" s="13" t="s">
        <v>5000</v>
      </c>
      <c r="L778" s="13" t="s">
        <v>5000</v>
      </c>
      <c r="M778" s="13" t="s">
        <v>5000</v>
      </c>
      <c r="N778" s="12" t="s">
        <v>5002</v>
      </c>
      <c r="O778" s="12" t="s">
        <v>5012</v>
      </c>
      <c r="P778" s="12" t="s">
        <v>5003</v>
      </c>
      <c r="Q778" s="11" t="s">
        <v>1491</v>
      </c>
      <c r="R778" s="11" t="s">
        <v>1492</v>
      </c>
      <c r="S778" s="11" t="s">
        <v>1493</v>
      </c>
      <c r="T778" s="11" t="s">
        <v>37</v>
      </c>
      <c r="U778" s="11" t="s">
        <v>5004</v>
      </c>
      <c r="V778" s="12" t="s">
        <v>5013</v>
      </c>
      <c r="W778" s="15">
        <v>3205</v>
      </c>
      <c r="X778" s="11" t="s">
        <v>5014</v>
      </c>
      <c r="Y778" s="14" t="s">
        <v>5000</v>
      </c>
      <c r="Z778" s="13" t="s">
        <v>5000</v>
      </c>
      <c r="AA778" s="12" t="s">
        <v>5015</v>
      </c>
      <c r="AB778" s="12" t="s">
        <v>5016</v>
      </c>
      <c r="AC778" s="13" t="s">
        <v>5000</v>
      </c>
      <c r="AD778" s="13" t="s">
        <v>5000</v>
      </c>
      <c r="AE778" s="12" t="s">
        <v>5008</v>
      </c>
      <c r="AF778" s="13" t="s">
        <v>5000</v>
      </c>
      <c r="AG778" s="12" t="s">
        <v>5755</v>
      </c>
      <c r="AH778" s="12" t="s">
        <v>5756</v>
      </c>
      <c r="AI778" s="12" t="s">
        <v>5756</v>
      </c>
      <c r="AJ778" s="12" t="s">
        <v>5756</v>
      </c>
      <c r="AK778" s="12" t="s">
        <v>5757</v>
      </c>
    </row>
    <row r="779" spans="1:43">
      <c r="A779" s="12" t="s">
        <v>5872</v>
      </c>
      <c r="B779" s="12">
        <v>33619090</v>
      </c>
      <c r="C779" s="12" t="s">
        <v>4994</v>
      </c>
      <c r="D779" s="12" t="s">
        <v>5017</v>
      </c>
      <c r="E779" s="12" t="s">
        <v>4996</v>
      </c>
      <c r="F779" s="12" t="s">
        <v>5018</v>
      </c>
      <c r="G779" s="12" t="s">
        <v>4998</v>
      </c>
      <c r="H779" s="12" t="s">
        <v>5019</v>
      </c>
      <c r="I779" s="12" t="s">
        <v>5020</v>
      </c>
      <c r="J779" s="12" t="s">
        <v>5021</v>
      </c>
      <c r="K779" s="12" t="s">
        <v>5022</v>
      </c>
      <c r="L779" s="13" t="s">
        <v>5000</v>
      </c>
      <c r="M779" s="12" t="s">
        <v>5023</v>
      </c>
      <c r="N779" s="12" t="s">
        <v>5024</v>
      </c>
      <c r="O779" s="12" t="s">
        <v>5025</v>
      </c>
      <c r="P779" s="12" t="s">
        <v>5026</v>
      </c>
      <c r="Q779" s="12" t="s">
        <v>184</v>
      </c>
      <c r="R779" s="12" t="s">
        <v>60</v>
      </c>
      <c r="S779" s="12" t="s">
        <v>61</v>
      </c>
      <c r="T779" s="13" t="s">
        <v>5000</v>
      </c>
      <c r="U779" s="12" t="s">
        <v>5004</v>
      </c>
      <c r="V779" s="12" t="s">
        <v>5027</v>
      </c>
      <c r="W779" s="15">
        <v>4137</v>
      </c>
      <c r="X779" s="11" t="s">
        <v>189</v>
      </c>
      <c r="Y779" s="13" t="s">
        <v>5000</v>
      </c>
      <c r="Z779" s="13" t="s">
        <v>5000</v>
      </c>
      <c r="AA779" s="13" t="s">
        <v>5000</v>
      </c>
      <c r="AB779" s="13" t="s">
        <v>5000</v>
      </c>
      <c r="AC779" s="13" t="s">
        <v>5000</v>
      </c>
      <c r="AD779" s="13" t="s">
        <v>5000</v>
      </c>
      <c r="AE779" s="12" t="s">
        <v>5028</v>
      </c>
      <c r="AF779" s="13" t="s">
        <v>5000</v>
      </c>
      <c r="AG779" s="12" t="s">
        <v>5756</v>
      </c>
      <c r="AH779" s="12" t="s">
        <v>5755</v>
      </c>
      <c r="AI779" s="12" t="s">
        <v>5756</v>
      </c>
      <c r="AJ779" s="12" t="s">
        <v>5755</v>
      </c>
      <c r="AK779" s="12" t="s">
        <v>5758</v>
      </c>
      <c r="AO779" s="3"/>
      <c r="AP779" s="3"/>
      <c r="AQ779" s="3"/>
    </row>
    <row r="780" spans="1:43">
      <c r="A780" s="12" t="s">
        <v>5873</v>
      </c>
      <c r="B780" s="12">
        <v>33619090</v>
      </c>
      <c r="C780" s="12" t="s">
        <v>4994</v>
      </c>
      <c r="D780" s="12" t="s">
        <v>5017</v>
      </c>
      <c r="E780" s="12" t="s">
        <v>4996</v>
      </c>
      <c r="F780" s="12" t="s">
        <v>5018</v>
      </c>
      <c r="G780" s="12" t="s">
        <v>4998</v>
      </c>
      <c r="H780" s="13" t="s">
        <v>5000</v>
      </c>
      <c r="I780" s="13" t="s">
        <v>5000</v>
      </c>
      <c r="J780" s="13" t="s">
        <v>5000</v>
      </c>
      <c r="K780" s="13" t="s">
        <v>5000</v>
      </c>
      <c r="L780" s="13" t="s">
        <v>5000</v>
      </c>
      <c r="M780" s="13" t="s">
        <v>5000</v>
      </c>
      <c r="N780" s="12" t="s">
        <v>5024</v>
      </c>
      <c r="O780" s="12" t="s">
        <v>5025</v>
      </c>
      <c r="P780" s="12" t="s">
        <v>5026</v>
      </c>
      <c r="Q780" s="12" t="s">
        <v>184</v>
      </c>
      <c r="R780" s="12" t="s">
        <v>60</v>
      </c>
      <c r="S780" s="12" t="s">
        <v>61</v>
      </c>
      <c r="T780" s="13" t="s">
        <v>5000</v>
      </c>
      <c r="U780" s="12" t="s">
        <v>5004</v>
      </c>
      <c r="V780" s="12" t="s">
        <v>5759</v>
      </c>
      <c r="W780" s="15" t="s">
        <v>5760</v>
      </c>
      <c r="X780" s="11" t="s">
        <v>5761</v>
      </c>
      <c r="Y780" s="13" t="s">
        <v>5000</v>
      </c>
      <c r="Z780" s="13" t="s">
        <v>5000</v>
      </c>
      <c r="AA780" s="13" t="s">
        <v>5000</v>
      </c>
      <c r="AB780" s="13" t="s">
        <v>5000</v>
      </c>
      <c r="AC780" s="13" t="s">
        <v>5000</v>
      </c>
      <c r="AD780" s="13" t="s">
        <v>5000</v>
      </c>
      <c r="AE780" s="12" t="s">
        <v>5028</v>
      </c>
      <c r="AF780" s="13" t="s">
        <v>5000</v>
      </c>
      <c r="AG780" s="12" t="s">
        <v>5756</v>
      </c>
      <c r="AH780" s="12" t="s">
        <v>5755</v>
      </c>
      <c r="AI780" s="12" t="s">
        <v>5756</v>
      </c>
      <c r="AJ780" s="12" t="s">
        <v>5755</v>
      </c>
      <c r="AK780" s="12" t="s">
        <v>5758</v>
      </c>
      <c r="AO780" s="3"/>
      <c r="AP780" s="3"/>
      <c r="AQ780" s="3"/>
    </row>
    <row r="781" spans="1:43">
      <c r="A781" s="12" t="s">
        <v>5874</v>
      </c>
      <c r="B781" s="12">
        <v>34048709</v>
      </c>
      <c r="C781" s="12" t="s">
        <v>4994</v>
      </c>
      <c r="D781" s="12" t="s">
        <v>4995</v>
      </c>
      <c r="E781" s="12" t="s">
        <v>5029</v>
      </c>
      <c r="F781" s="12" t="s">
        <v>5030</v>
      </c>
      <c r="G781" s="12" t="s">
        <v>4998</v>
      </c>
      <c r="H781" s="12" t="s">
        <v>5031</v>
      </c>
      <c r="I781" s="13" t="s">
        <v>5000</v>
      </c>
      <c r="J781" s="12" t="s">
        <v>5021</v>
      </c>
      <c r="K781" s="13" t="s">
        <v>5000</v>
      </c>
      <c r="L781" s="13" t="s">
        <v>5000</v>
      </c>
      <c r="M781" s="12" t="s">
        <v>5032</v>
      </c>
      <c r="N781" s="12" t="s">
        <v>5002</v>
      </c>
      <c r="O781" s="12" t="s">
        <v>82</v>
      </c>
      <c r="P781" s="12" t="s">
        <v>5033</v>
      </c>
      <c r="Q781" s="11" t="s">
        <v>343</v>
      </c>
      <c r="R781" s="11" t="s">
        <v>344</v>
      </c>
      <c r="S781" s="11" t="s">
        <v>345</v>
      </c>
      <c r="T781" s="11" t="s">
        <v>346</v>
      </c>
      <c r="U781" s="11" t="s">
        <v>5004</v>
      </c>
      <c r="V781" s="11" t="s">
        <v>5034</v>
      </c>
      <c r="W781" s="16">
        <v>91746</v>
      </c>
      <c r="X781" s="11" t="s">
        <v>5035</v>
      </c>
      <c r="Y781" s="14" t="s">
        <v>5000</v>
      </c>
      <c r="Z781" s="14" t="s">
        <v>5000</v>
      </c>
      <c r="AA781" s="13" t="s">
        <v>5000</v>
      </c>
      <c r="AB781" s="13" t="s">
        <v>5000</v>
      </c>
      <c r="AC781" s="13" t="s">
        <v>5000</v>
      </c>
      <c r="AD781" s="13" t="s">
        <v>5000</v>
      </c>
      <c r="AE781" s="12" t="s">
        <v>5036</v>
      </c>
      <c r="AF781" s="13" t="s">
        <v>5000</v>
      </c>
      <c r="AG781" s="12" t="s">
        <v>5756</v>
      </c>
      <c r="AH781" s="12" t="s">
        <v>5755</v>
      </c>
      <c r="AI781" s="12" t="s">
        <v>5756</v>
      </c>
      <c r="AJ781" s="12" t="s">
        <v>5755</v>
      </c>
      <c r="AK781" s="12" t="s">
        <v>5757</v>
      </c>
      <c r="AO781" s="3"/>
      <c r="AP781" s="3"/>
      <c r="AQ781" s="3"/>
    </row>
    <row r="782" spans="1:43">
      <c r="A782" s="12" t="s">
        <v>5875</v>
      </c>
      <c r="B782" s="12">
        <v>33723425</v>
      </c>
      <c r="C782" s="12" t="s">
        <v>4994</v>
      </c>
      <c r="D782" s="12" t="s">
        <v>4995</v>
      </c>
      <c r="E782" s="12" t="s">
        <v>5029</v>
      </c>
      <c r="F782" s="12" t="s">
        <v>5037</v>
      </c>
      <c r="G782" s="12" t="s">
        <v>4998</v>
      </c>
      <c r="H782" s="12" t="s">
        <v>5038</v>
      </c>
      <c r="I782" s="13" t="s">
        <v>5000</v>
      </c>
      <c r="J782" s="13" t="s">
        <v>5000</v>
      </c>
      <c r="K782" s="13" t="s">
        <v>5000</v>
      </c>
      <c r="L782" s="13" t="s">
        <v>5000</v>
      </c>
      <c r="M782" s="12" t="s">
        <v>5039</v>
      </c>
      <c r="N782" s="12" t="s">
        <v>5002</v>
      </c>
      <c r="O782" s="12" t="s">
        <v>5040</v>
      </c>
      <c r="P782" s="12" t="s">
        <v>5041</v>
      </c>
      <c r="Q782" s="14" t="s">
        <v>5000</v>
      </c>
      <c r="R782" s="14" t="s">
        <v>5000</v>
      </c>
      <c r="S782" s="14" t="s">
        <v>5000</v>
      </c>
      <c r="T782" s="14" t="s">
        <v>5000</v>
      </c>
      <c r="U782" s="11" t="s">
        <v>5004</v>
      </c>
      <c r="V782" s="12" t="s">
        <v>5042</v>
      </c>
      <c r="W782" s="15">
        <v>51339</v>
      </c>
      <c r="X782" s="11" t="s">
        <v>5043</v>
      </c>
      <c r="Y782" s="11" t="s">
        <v>5044</v>
      </c>
      <c r="Z782" s="12" t="s">
        <v>5045</v>
      </c>
      <c r="AA782" s="12" t="s">
        <v>5046</v>
      </c>
      <c r="AB782" s="12" t="s">
        <v>5047</v>
      </c>
      <c r="AC782" s="13" t="s">
        <v>5000</v>
      </c>
      <c r="AD782" s="13" t="s">
        <v>5000</v>
      </c>
      <c r="AE782" s="12" t="s">
        <v>5048</v>
      </c>
      <c r="AF782" s="12" t="s">
        <v>5762</v>
      </c>
      <c r="AG782" s="12" t="s">
        <v>5756</v>
      </c>
      <c r="AH782" s="12" t="s">
        <v>5755</v>
      </c>
      <c r="AI782" s="12" t="s">
        <v>5756</v>
      </c>
      <c r="AJ782" s="12" t="s">
        <v>5756</v>
      </c>
      <c r="AK782" s="12" t="s">
        <v>5758</v>
      </c>
      <c r="AO782" s="3"/>
      <c r="AP782" s="3"/>
      <c r="AQ782" s="3"/>
    </row>
    <row r="783" spans="1:43">
      <c r="A783" s="12" t="s">
        <v>5876</v>
      </c>
      <c r="B783" s="12">
        <v>33723425</v>
      </c>
      <c r="C783" s="12" t="s">
        <v>4994</v>
      </c>
      <c r="D783" s="12" t="s">
        <v>4995</v>
      </c>
      <c r="E783" s="12" t="s">
        <v>5029</v>
      </c>
      <c r="F783" s="12" t="s">
        <v>5037</v>
      </c>
      <c r="G783" s="12" t="s">
        <v>4998</v>
      </c>
      <c r="H783" s="13" t="s">
        <v>5000</v>
      </c>
      <c r="I783" s="13" t="s">
        <v>5000</v>
      </c>
      <c r="J783" s="13" t="s">
        <v>5000</v>
      </c>
      <c r="K783" s="13" t="s">
        <v>5000</v>
      </c>
      <c r="L783" s="13" t="s">
        <v>5000</v>
      </c>
      <c r="M783" s="13" t="s">
        <v>5000</v>
      </c>
      <c r="N783" s="12" t="s">
        <v>5002</v>
      </c>
      <c r="O783" s="12" t="s">
        <v>5040</v>
      </c>
      <c r="P783" s="12" t="s">
        <v>5041</v>
      </c>
      <c r="Q783" s="14" t="s">
        <v>5000</v>
      </c>
      <c r="R783" s="14" t="s">
        <v>5000</v>
      </c>
      <c r="S783" s="14" t="s">
        <v>5000</v>
      </c>
      <c r="T783" s="14" t="s">
        <v>5000</v>
      </c>
      <c r="U783" s="11" t="s">
        <v>5004</v>
      </c>
      <c r="V783" s="12" t="s">
        <v>5763</v>
      </c>
      <c r="W783" s="15" t="s">
        <v>5764</v>
      </c>
      <c r="X783" s="11" t="s">
        <v>5765</v>
      </c>
      <c r="Y783" s="14" t="s">
        <v>5000</v>
      </c>
      <c r="Z783" s="14" t="s">
        <v>5000</v>
      </c>
      <c r="AA783" s="13" t="s">
        <v>5000</v>
      </c>
      <c r="AB783" s="13" t="s">
        <v>5000</v>
      </c>
      <c r="AC783" s="13" t="s">
        <v>5000</v>
      </c>
      <c r="AD783" s="13" t="s">
        <v>5000</v>
      </c>
      <c r="AE783" s="12" t="s">
        <v>5048</v>
      </c>
      <c r="AF783" s="12" t="s">
        <v>5766</v>
      </c>
      <c r="AG783" s="12" t="s">
        <v>5756</v>
      </c>
      <c r="AH783" s="12" t="s">
        <v>5755</v>
      </c>
      <c r="AI783" s="12" t="s">
        <v>5756</v>
      </c>
      <c r="AJ783" s="12" t="s">
        <v>5756</v>
      </c>
      <c r="AK783" s="12" t="s">
        <v>5767</v>
      </c>
      <c r="AO783" s="3"/>
      <c r="AP783" s="3"/>
      <c r="AQ783" s="3"/>
    </row>
    <row r="784" spans="1:43">
      <c r="A784" s="12" t="s">
        <v>5877</v>
      </c>
      <c r="B784" s="12">
        <v>34427634</v>
      </c>
      <c r="C784" s="12" t="s">
        <v>4994</v>
      </c>
      <c r="D784" s="12" t="s">
        <v>4995</v>
      </c>
      <c r="E784" s="12" t="s">
        <v>4996</v>
      </c>
      <c r="F784" s="12" t="s">
        <v>5049</v>
      </c>
      <c r="G784" s="12" t="s">
        <v>4998</v>
      </c>
      <c r="H784" s="12" t="s">
        <v>5050</v>
      </c>
      <c r="I784" s="13" t="s">
        <v>5000</v>
      </c>
      <c r="J784" s="13" t="s">
        <v>5011</v>
      </c>
      <c r="K784" s="13" t="s">
        <v>5051</v>
      </c>
      <c r="L784" s="13" t="s">
        <v>5000</v>
      </c>
      <c r="M784" s="12" t="s">
        <v>5052</v>
      </c>
      <c r="N784" s="12" t="s">
        <v>5024</v>
      </c>
      <c r="O784" s="12" t="s">
        <v>5025</v>
      </c>
      <c r="P784" s="12" t="s">
        <v>5026</v>
      </c>
      <c r="Q784" s="12" t="s">
        <v>184</v>
      </c>
      <c r="R784" s="12" t="s">
        <v>60</v>
      </c>
      <c r="S784" s="12" t="s">
        <v>61</v>
      </c>
      <c r="T784" s="13" t="s">
        <v>5000</v>
      </c>
      <c r="U784" s="11" t="s">
        <v>5004</v>
      </c>
      <c r="V784" s="12" t="s">
        <v>5053</v>
      </c>
      <c r="W784" s="11" t="s">
        <v>174</v>
      </c>
      <c r="X784" s="11" t="s">
        <v>175</v>
      </c>
      <c r="Y784" s="14" t="s">
        <v>5000</v>
      </c>
      <c r="Z784" s="14" t="s">
        <v>5000</v>
      </c>
      <c r="AA784" s="12" t="s">
        <v>5054</v>
      </c>
      <c r="AB784" s="12" t="s">
        <v>5055</v>
      </c>
      <c r="AC784" s="13" t="s">
        <v>5000</v>
      </c>
      <c r="AD784" s="13" t="s">
        <v>5000</v>
      </c>
      <c r="AE784" s="12" t="s">
        <v>5056</v>
      </c>
      <c r="AF784" s="12" t="s">
        <v>5768</v>
      </c>
      <c r="AG784" s="12" t="s">
        <v>5756</v>
      </c>
      <c r="AH784" s="12" t="s">
        <v>5755</v>
      </c>
      <c r="AI784" s="12" t="s">
        <v>5756</v>
      </c>
      <c r="AJ784" s="12" t="s">
        <v>5756</v>
      </c>
      <c r="AK784" s="12" t="s">
        <v>5757</v>
      </c>
      <c r="AO784" s="3"/>
      <c r="AP784" s="3"/>
      <c r="AQ784" s="3"/>
    </row>
    <row r="785" spans="1:43">
      <c r="A785" s="12" t="s">
        <v>5878</v>
      </c>
      <c r="B785" s="12">
        <v>33961796</v>
      </c>
      <c r="C785" s="12" t="s">
        <v>4994</v>
      </c>
      <c r="D785" s="12" t="s">
        <v>5017</v>
      </c>
      <c r="E785" s="12" t="s">
        <v>5029</v>
      </c>
      <c r="F785" s="12" t="s">
        <v>5057</v>
      </c>
      <c r="G785" s="12" t="s">
        <v>4998</v>
      </c>
      <c r="H785" s="12" t="s">
        <v>5058</v>
      </c>
      <c r="I785" s="13" t="s">
        <v>5000</v>
      </c>
      <c r="J785" s="13" t="s">
        <v>5000</v>
      </c>
      <c r="K785" s="12" t="s">
        <v>5022</v>
      </c>
      <c r="L785" s="12" t="s">
        <v>5059</v>
      </c>
      <c r="M785" s="12" t="s">
        <v>5060</v>
      </c>
      <c r="N785" s="12" t="s">
        <v>5002</v>
      </c>
      <c r="O785" s="11" t="s">
        <v>39</v>
      </c>
      <c r="P785" s="11" t="s">
        <v>40</v>
      </c>
      <c r="Q785" s="11" t="s">
        <v>41</v>
      </c>
      <c r="R785" s="11" t="s">
        <v>42</v>
      </c>
      <c r="S785" s="11" t="s">
        <v>43</v>
      </c>
      <c r="T785" s="11" t="s">
        <v>37</v>
      </c>
      <c r="U785" s="11" t="s">
        <v>5004</v>
      </c>
      <c r="V785" s="12" t="s">
        <v>5061</v>
      </c>
      <c r="W785" s="15">
        <v>7158</v>
      </c>
      <c r="X785" s="11" t="s">
        <v>5062</v>
      </c>
      <c r="Y785" s="14" t="s">
        <v>5000</v>
      </c>
      <c r="Z785" s="13" t="s">
        <v>5000</v>
      </c>
      <c r="AA785" s="14" t="s">
        <v>5000</v>
      </c>
      <c r="AB785" s="13" t="s">
        <v>5000</v>
      </c>
      <c r="AC785" s="14" t="s">
        <v>5000</v>
      </c>
      <c r="AD785" s="13" t="s">
        <v>5000</v>
      </c>
      <c r="AE785" s="11" t="s">
        <v>5063</v>
      </c>
      <c r="AF785" s="12" t="s">
        <v>5769</v>
      </c>
      <c r="AG785" s="12" t="s">
        <v>5756</v>
      </c>
      <c r="AH785" s="12" t="s">
        <v>5756</v>
      </c>
      <c r="AI785" s="12" t="s">
        <v>5756</v>
      </c>
      <c r="AJ785" s="12" t="s">
        <v>5755</v>
      </c>
      <c r="AK785" s="12" t="s">
        <v>5758</v>
      </c>
      <c r="AO785" s="3"/>
      <c r="AP785" s="3"/>
      <c r="AQ785" s="3"/>
    </row>
    <row r="786" spans="1:43">
      <c r="A786" s="12" t="s">
        <v>5879</v>
      </c>
      <c r="B786" s="12">
        <v>33961796</v>
      </c>
      <c r="C786" s="12" t="s">
        <v>4994</v>
      </c>
      <c r="D786" s="12" t="s">
        <v>5017</v>
      </c>
      <c r="E786" s="12" t="s">
        <v>5029</v>
      </c>
      <c r="F786" s="12" t="s">
        <v>5057</v>
      </c>
      <c r="G786" s="12" t="s">
        <v>4998</v>
      </c>
      <c r="H786" s="12" t="s">
        <v>5064</v>
      </c>
      <c r="I786" s="13" t="s">
        <v>5000</v>
      </c>
      <c r="J786" s="13" t="s">
        <v>5000</v>
      </c>
      <c r="K786" s="12" t="s">
        <v>5022</v>
      </c>
      <c r="L786" s="13" t="s">
        <v>5000</v>
      </c>
      <c r="M786" s="12" t="s">
        <v>5065</v>
      </c>
      <c r="N786" s="12" t="s">
        <v>5002</v>
      </c>
      <c r="O786" s="11" t="s">
        <v>39</v>
      </c>
      <c r="P786" s="11" t="s">
        <v>40</v>
      </c>
      <c r="Q786" s="11" t="s">
        <v>41</v>
      </c>
      <c r="R786" s="11" t="s">
        <v>42</v>
      </c>
      <c r="S786" s="11" t="s">
        <v>43</v>
      </c>
      <c r="T786" s="11" t="s">
        <v>37</v>
      </c>
      <c r="U786" s="11" t="s">
        <v>5004</v>
      </c>
      <c r="V786" s="11" t="s">
        <v>5066</v>
      </c>
      <c r="W786" s="11" t="s">
        <v>377</v>
      </c>
      <c r="X786" s="11" t="s">
        <v>378</v>
      </c>
      <c r="Y786" s="14" t="s">
        <v>5000</v>
      </c>
      <c r="Z786" s="13" t="s">
        <v>5000</v>
      </c>
      <c r="AA786" s="14" t="s">
        <v>5000</v>
      </c>
      <c r="AB786" s="13" t="s">
        <v>5000</v>
      </c>
      <c r="AC786" s="14" t="s">
        <v>5000</v>
      </c>
      <c r="AD786" s="13" t="s">
        <v>5000</v>
      </c>
      <c r="AE786" s="11" t="s">
        <v>5063</v>
      </c>
      <c r="AF786" s="12" t="s">
        <v>5769</v>
      </c>
      <c r="AG786" s="12" t="s">
        <v>5756</v>
      </c>
      <c r="AH786" s="12" t="s">
        <v>5756</v>
      </c>
      <c r="AI786" s="12" t="s">
        <v>5756</v>
      </c>
      <c r="AJ786" s="12" t="s">
        <v>5755</v>
      </c>
      <c r="AK786" s="12" t="s">
        <v>5767</v>
      </c>
      <c r="AO786" s="3"/>
      <c r="AP786" s="3"/>
      <c r="AQ786" s="3"/>
    </row>
    <row r="787" spans="1:43">
      <c r="A787" s="12" t="s">
        <v>5880</v>
      </c>
      <c r="B787" s="12">
        <v>34380047</v>
      </c>
      <c r="C787" s="12" t="s">
        <v>4994</v>
      </c>
      <c r="D787" s="12" t="s">
        <v>5017</v>
      </c>
      <c r="E787" s="12" t="s">
        <v>5029</v>
      </c>
      <c r="F787" s="12" t="s">
        <v>5067</v>
      </c>
      <c r="G787" s="12" t="s">
        <v>4998</v>
      </c>
      <c r="H787" s="12" t="s">
        <v>5068</v>
      </c>
      <c r="I787" s="13" t="s">
        <v>5000</v>
      </c>
      <c r="J787" s="12" t="s">
        <v>5011</v>
      </c>
      <c r="K787" s="13" t="s">
        <v>5051</v>
      </c>
      <c r="L787" s="12" t="s">
        <v>5069</v>
      </c>
      <c r="M787" s="12" t="s">
        <v>5052</v>
      </c>
      <c r="N787" s="12" t="s">
        <v>5024</v>
      </c>
      <c r="O787" s="12" t="s">
        <v>5025</v>
      </c>
      <c r="P787" s="12" t="s">
        <v>5026</v>
      </c>
      <c r="Q787" s="12" t="s">
        <v>184</v>
      </c>
      <c r="R787" s="12" t="s">
        <v>60</v>
      </c>
      <c r="S787" s="12" t="s">
        <v>61</v>
      </c>
      <c r="T787" s="13" t="s">
        <v>5000</v>
      </c>
      <c r="U787" s="11" t="s">
        <v>5004</v>
      </c>
      <c r="V787" s="12" t="s">
        <v>5053</v>
      </c>
      <c r="W787" s="11" t="s">
        <v>174</v>
      </c>
      <c r="X787" s="11" t="s">
        <v>175</v>
      </c>
      <c r="Y787" s="14" t="s">
        <v>5000</v>
      </c>
      <c r="Z787" s="13" t="s">
        <v>5000</v>
      </c>
      <c r="AA787" s="12" t="s">
        <v>5070</v>
      </c>
      <c r="AB787" s="12" t="s">
        <v>5071</v>
      </c>
      <c r="AC787" s="14" t="s">
        <v>5000</v>
      </c>
      <c r="AD787" s="13" t="s">
        <v>5000</v>
      </c>
      <c r="AE787" s="12" t="s">
        <v>5072</v>
      </c>
      <c r="AF787" s="13" t="s">
        <v>5000</v>
      </c>
      <c r="AG787" s="12" t="s">
        <v>5756</v>
      </c>
      <c r="AH787" s="12" t="s">
        <v>5756</v>
      </c>
      <c r="AI787" s="12" t="s">
        <v>5756</v>
      </c>
      <c r="AJ787" s="12" t="s">
        <v>5755</v>
      </c>
      <c r="AK787" s="12" t="s">
        <v>5757</v>
      </c>
      <c r="AO787" s="3"/>
      <c r="AP787" s="3"/>
      <c r="AQ787" s="3"/>
    </row>
    <row r="788" spans="1:43">
      <c r="A788" s="12" t="s">
        <v>5881</v>
      </c>
      <c r="B788" s="12">
        <v>34267352</v>
      </c>
      <c r="C788" s="12" t="s">
        <v>4994</v>
      </c>
      <c r="D788" s="12" t="s">
        <v>4995</v>
      </c>
      <c r="E788" s="12" t="s">
        <v>4996</v>
      </c>
      <c r="F788" s="12" t="s">
        <v>5073</v>
      </c>
      <c r="G788" s="12" t="s">
        <v>4998</v>
      </c>
      <c r="H788" s="12" t="s">
        <v>5074</v>
      </c>
      <c r="I788" s="13" t="s">
        <v>5000</v>
      </c>
      <c r="J788" s="12" t="s">
        <v>5021</v>
      </c>
      <c r="K788" s="12" t="s">
        <v>5022</v>
      </c>
      <c r="L788" s="13" t="s">
        <v>5000</v>
      </c>
      <c r="M788" s="13" t="s">
        <v>5000</v>
      </c>
      <c r="N788" s="12" t="s">
        <v>5002</v>
      </c>
      <c r="O788" s="11" t="s">
        <v>467</v>
      </c>
      <c r="P788" s="11" t="s">
        <v>468</v>
      </c>
      <c r="Q788" s="11" t="s">
        <v>469</v>
      </c>
      <c r="R788" s="11" t="s">
        <v>470</v>
      </c>
      <c r="S788" s="11" t="s">
        <v>471</v>
      </c>
      <c r="T788" s="11" t="s">
        <v>472</v>
      </c>
      <c r="U788" s="11" t="s">
        <v>5004</v>
      </c>
      <c r="V788" s="12" t="s">
        <v>5076</v>
      </c>
      <c r="W788" s="15">
        <v>9113</v>
      </c>
      <c r="X788" s="11" t="s">
        <v>5077</v>
      </c>
      <c r="Y788" s="14" t="s">
        <v>5000</v>
      </c>
      <c r="Z788" s="13" t="s">
        <v>5000</v>
      </c>
      <c r="AA788" s="12" t="s">
        <v>5078</v>
      </c>
      <c r="AB788" s="12" t="s">
        <v>5079</v>
      </c>
      <c r="AC788" s="11" t="s">
        <v>5080</v>
      </c>
      <c r="AD788" s="12" t="s">
        <v>5081</v>
      </c>
      <c r="AE788" s="12" t="s">
        <v>5082</v>
      </c>
      <c r="AF788" s="12" t="s">
        <v>5770</v>
      </c>
      <c r="AG788" s="12" t="s">
        <v>5756</v>
      </c>
      <c r="AH788" s="12" t="s">
        <v>5755</v>
      </c>
      <c r="AI788" s="12" t="s">
        <v>5756</v>
      </c>
      <c r="AJ788" s="12" t="s">
        <v>5756</v>
      </c>
      <c r="AK788" s="12" t="s">
        <v>5758</v>
      </c>
      <c r="AO788" s="3"/>
      <c r="AP788" s="3"/>
      <c r="AQ788" s="3"/>
    </row>
    <row r="789" spans="1:43">
      <c r="A789" s="12" t="s">
        <v>5882</v>
      </c>
      <c r="B789" s="12">
        <v>34678143</v>
      </c>
      <c r="C789" s="12" t="s">
        <v>4994</v>
      </c>
      <c r="D789" s="12" t="s">
        <v>4995</v>
      </c>
      <c r="E789" s="12" t="s">
        <v>4996</v>
      </c>
      <c r="F789" s="12" t="s">
        <v>5083</v>
      </c>
      <c r="G789" s="12" t="s">
        <v>4998</v>
      </c>
      <c r="H789" s="12" t="s">
        <v>5084</v>
      </c>
      <c r="I789" s="13" t="s">
        <v>5000</v>
      </c>
      <c r="J789" s="13" t="s">
        <v>5000</v>
      </c>
      <c r="K789" s="12" t="s">
        <v>5022</v>
      </c>
      <c r="L789" s="13" t="s">
        <v>5000</v>
      </c>
      <c r="M789" s="13" t="s">
        <v>5000</v>
      </c>
      <c r="N789" s="12" t="s">
        <v>5002</v>
      </c>
      <c r="O789" s="11" t="s">
        <v>5085</v>
      </c>
      <c r="P789" s="11" t="s">
        <v>148</v>
      </c>
      <c r="Q789" s="11" t="s">
        <v>5087</v>
      </c>
      <c r="R789" s="11" t="s">
        <v>149</v>
      </c>
      <c r="S789" s="11" t="s">
        <v>150</v>
      </c>
      <c r="T789" s="11" t="s">
        <v>151</v>
      </c>
      <c r="U789" s="11" t="s">
        <v>5088</v>
      </c>
      <c r="V789" s="12" t="s">
        <v>5089</v>
      </c>
      <c r="W789" s="14" t="s">
        <v>5000</v>
      </c>
      <c r="X789" s="14" t="s">
        <v>5000</v>
      </c>
      <c r="Y789" s="11" t="s">
        <v>5044</v>
      </c>
      <c r="Z789" s="12" t="s">
        <v>5090</v>
      </c>
      <c r="AA789" s="13" t="s">
        <v>5000</v>
      </c>
      <c r="AB789" s="13" t="s">
        <v>5000</v>
      </c>
      <c r="AC789" s="14" t="s">
        <v>5000</v>
      </c>
      <c r="AD789" s="13" t="s">
        <v>5000</v>
      </c>
      <c r="AE789" s="12" t="s">
        <v>5091</v>
      </c>
      <c r="AF789" s="13" t="s">
        <v>5000</v>
      </c>
      <c r="AG789" s="12" t="s">
        <v>5756</v>
      </c>
      <c r="AH789" s="12" t="s">
        <v>5756</v>
      </c>
      <c r="AI789" s="12" t="s">
        <v>5756</v>
      </c>
      <c r="AJ789" s="12" t="s">
        <v>5756</v>
      </c>
      <c r="AK789" s="12" t="s">
        <v>5758</v>
      </c>
      <c r="AO789" s="3"/>
      <c r="AP789" s="3"/>
      <c r="AQ789" s="3"/>
    </row>
    <row r="790" spans="1:43">
      <c r="A790" s="12" t="s">
        <v>5883</v>
      </c>
      <c r="B790" s="12">
        <v>34678143</v>
      </c>
      <c r="C790" s="12" t="s">
        <v>4994</v>
      </c>
      <c r="D790" s="12" t="s">
        <v>4995</v>
      </c>
      <c r="E790" s="12" t="s">
        <v>4996</v>
      </c>
      <c r="F790" s="12" t="s">
        <v>5083</v>
      </c>
      <c r="G790" s="12" t="s">
        <v>4998</v>
      </c>
      <c r="H790" s="12" t="s">
        <v>5084</v>
      </c>
      <c r="I790" s="13" t="s">
        <v>5000</v>
      </c>
      <c r="J790" s="13" t="s">
        <v>5000</v>
      </c>
      <c r="K790" s="12" t="s">
        <v>5022</v>
      </c>
      <c r="L790" s="13" t="s">
        <v>5000</v>
      </c>
      <c r="M790" s="13" t="s">
        <v>5000</v>
      </c>
      <c r="N790" s="12" t="s">
        <v>5002</v>
      </c>
      <c r="O790" s="11" t="s">
        <v>5085</v>
      </c>
      <c r="P790" s="11" t="s">
        <v>5086</v>
      </c>
      <c r="Q790" s="11" t="s">
        <v>5087</v>
      </c>
      <c r="R790" s="11" t="s">
        <v>149</v>
      </c>
      <c r="S790" s="11" t="s">
        <v>150</v>
      </c>
      <c r="T790" s="11" t="s">
        <v>151</v>
      </c>
      <c r="U790" s="11" t="s">
        <v>5004</v>
      </c>
      <c r="V790" s="12" t="s">
        <v>5092</v>
      </c>
      <c r="W790" s="15">
        <v>4485</v>
      </c>
      <c r="X790" s="11" t="s">
        <v>5093</v>
      </c>
      <c r="Y790" s="11" t="s">
        <v>5094</v>
      </c>
      <c r="Z790" s="12" t="s">
        <v>5095</v>
      </c>
      <c r="AA790" s="13" t="s">
        <v>5000</v>
      </c>
      <c r="AB790" s="13" t="s">
        <v>5000</v>
      </c>
      <c r="AC790" s="14" t="s">
        <v>5000</v>
      </c>
      <c r="AD790" s="13" t="s">
        <v>5000</v>
      </c>
      <c r="AE790" s="12" t="s">
        <v>5096</v>
      </c>
      <c r="AF790" s="13" t="s">
        <v>5000</v>
      </c>
      <c r="AG790" s="12" t="s">
        <v>5756</v>
      </c>
      <c r="AH790" s="12" t="s">
        <v>5756</v>
      </c>
      <c r="AI790" s="12" t="s">
        <v>5756</v>
      </c>
      <c r="AJ790" s="12" t="s">
        <v>5756</v>
      </c>
      <c r="AK790" s="12" t="s">
        <v>5767</v>
      </c>
      <c r="AO790" s="3"/>
      <c r="AP790" s="3"/>
      <c r="AQ790" s="3"/>
    </row>
    <row r="791" spans="1:43">
      <c r="A791" s="12" t="s">
        <v>5884</v>
      </c>
      <c r="B791" s="12">
        <v>34678143</v>
      </c>
      <c r="C791" s="12" t="s">
        <v>4994</v>
      </c>
      <c r="D791" s="12" t="s">
        <v>4995</v>
      </c>
      <c r="E791" s="12" t="s">
        <v>4996</v>
      </c>
      <c r="F791" s="12" t="s">
        <v>5083</v>
      </c>
      <c r="G791" s="12" t="s">
        <v>4998</v>
      </c>
      <c r="H791" s="12" t="s">
        <v>5084</v>
      </c>
      <c r="I791" s="13" t="s">
        <v>5000</v>
      </c>
      <c r="J791" s="13" t="s">
        <v>5000</v>
      </c>
      <c r="K791" s="12" t="s">
        <v>5022</v>
      </c>
      <c r="L791" s="13" t="s">
        <v>5000</v>
      </c>
      <c r="M791" s="13" t="s">
        <v>5000</v>
      </c>
      <c r="N791" s="12" t="s">
        <v>5002</v>
      </c>
      <c r="O791" s="11" t="s">
        <v>5085</v>
      </c>
      <c r="P791" s="11" t="s">
        <v>148</v>
      </c>
      <c r="Q791" s="11" t="s">
        <v>5087</v>
      </c>
      <c r="R791" s="11" t="s">
        <v>149</v>
      </c>
      <c r="S791" s="11" t="s">
        <v>150</v>
      </c>
      <c r="T791" s="11" t="s">
        <v>151</v>
      </c>
      <c r="U791" s="11" t="s">
        <v>5004</v>
      </c>
      <c r="V791" s="12" t="s">
        <v>5097</v>
      </c>
      <c r="W791" s="15">
        <v>7957</v>
      </c>
      <c r="X791" s="11" t="s">
        <v>5098</v>
      </c>
      <c r="Y791" s="14" t="s">
        <v>5000</v>
      </c>
      <c r="Z791" s="13" t="s">
        <v>5000</v>
      </c>
      <c r="AA791" s="13" t="s">
        <v>5000</v>
      </c>
      <c r="AB791" s="13" t="s">
        <v>5000</v>
      </c>
      <c r="AC791" s="13" t="s">
        <v>5000</v>
      </c>
      <c r="AD791" s="13" t="s">
        <v>5000</v>
      </c>
      <c r="AE791" s="12" t="s">
        <v>5099</v>
      </c>
      <c r="AF791" s="13" t="s">
        <v>5000</v>
      </c>
      <c r="AG791" s="12" t="s">
        <v>5756</v>
      </c>
      <c r="AH791" s="12" t="s">
        <v>5756</v>
      </c>
      <c r="AI791" s="12" t="s">
        <v>5756</v>
      </c>
      <c r="AJ791" s="12" t="s">
        <v>5756</v>
      </c>
      <c r="AK791" s="12" t="s">
        <v>5767</v>
      </c>
      <c r="AO791" s="3"/>
      <c r="AP791" s="3"/>
      <c r="AQ791" s="3"/>
    </row>
    <row r="792" spans="1:43">
      <c r="A792" s="12" t="s">
        <v>5885</v>
      </c>
      <c r="B792" s="12">
        <v>32649883</v>
      </c>
      <c r="C792" s="12" t="s">
        <v>4994</v>
      </c>
      <c r="D792" s="12" t="s">
        <v>5017</v>
      </c>
      <c r="E792" s="12" t="s">
        <v>5100</v>
      </c>
      <c r="F792" s="12" t="s">
        <v>5101</v>
      </c>
      <c r="G792" s="12" t="s">
        <v>4998</v>
      </c>
      <c r="H792" s="12" t="s">
        <v>5102</v>
      </c>
      <c r="I792" s="13" t="s">
        <v>5000</v>
      </c>
      <c r="J792" s="13" t="s">
        <v>5000</v>
      </c>
      <c r="K792" s="12" t="s">
        <v>5022</v>
      </c>
      <c r="L792" s="13" t="s">
        <v>5000</v>
      </c>
      <c r="M792" s="13" t="s">
        <v>5000</v>
      </c>
      <c r="N792" s="12" t="s">
        <v>5024</v>
      </c>
      <c r="O792" s="12" t="s">
        <v>5025</v>
      </c>
      <c r="P792" s="12" t="s">
        <v>5103</v>
      </c>
      <c r="Q792" s="11" t="s">
        <v>102</v>
      </c>
      <c r="R792" s="11" t="s">
        <v>103</v>
      </c>
      <c r="S792" s="11" t="s">
        <v>104</v>
      </c>
      <c r="T792" s="11" t="s">
        <v>105</v>
      </c>
      <c r="U792" s="11" t="s">
        <v>5004</v>
      </c>
      <c r="V792" s="11" t="s">
        <v>5053</v>
      </c>
      <c r="W792" s="11" t="s">
        <v>174</v>
      </c>
      <c r="X792" s="11" t="s">
        <v>175</v>
      </c>
      <c r="Y792" s="11" t="s">
        <v>5044</v>
      </c>
      <c r="Z792" s="11" t="s">
        <v>5104</v>
      </c>
      <c r="AA792" s="11" t="s">
        <v>5105</v>
      </c>
      <c r="AB792" s="11" t="s">
        <v>5106</v>
      </c>
      <c r="AC792" s="14" t="s">
        <v>5000</v>
      </c>
      <c r="AD792" s="13" t="s">
        <v>5000</v>
      </c>
      <c r="AE792" s="11" t="s">
        <v>5107</v>
      </c>
      <c r="AF792" s="11" t="s">
        <v>5771</v>
      </c>
      <c r="AG792" s="12" t="s">
        <v>5756</v>
      </c>
      <c r="AH792" s="12" t="s">
        <v>5755</v>
      </c>
      <c r="AI792" s="12" t="s">
        <v>5756</v>
      </c>
      <c r="AJ792" s="12" t="s">
        <v>5755</v>
      </c>
      <c r="AK792" s="12" t="s">
        <v>5767</v>
      </c>
      <c r="AO792" s="3"/>
      <c r="AP792" s="3"/>
      <c r="AQ792" s="3"/>
    </row>
    <row r="793" spans="1:43">
      <c r="A793" s="12" t="s">
        <v>5886</v>
      </c>
      <c r="B793" s="12">
        <v>32727915</v>
      </c>
      <c r="C793" s="12" t="s">
        <v>4994</v>
      </c>
      <c r="D793" s="12" t="s">
        <v>5017</v>
      </c>
      <c r="E793" s="12" t="s">
        <v>5029</v>
      </c>
      <c r="F793" s="12" t="s">
        <v>5108</v>
      </c>
      <c r="G793" s="12" t="s">
        <v>4998</v>
      </c>
      <c r="H793" s="13" t="s">
        <v>5109</v>
      </c>
      <c r="I793" s="13" t="s">
        <v>5010</v>
      </c>
      <c r="J793" s="13" t="s">
        <v>5021</v>
      </c>
      <c r="K793" s="13" t="s">
        <v>5000</v>
      </c>
      <c r="L793" s="13" t="s">
        <v>5000</v>
      </c>
      <c r="M793" s="13" t="s">
        <v>5000</v>
      </c>
      <c r="N793" s="12" t="s">
        <v>5110</v>
      </c>
      <c r="O793" s="12" t="s">
        <v>5111</v>
      </c>
      <c r="P793" s="12" t="s">
        <v>5112</v>
      </c>
      <c r="Q793" s="13" t="s">
        <v>5000</v>
      </c>
      <c r="R793" s="12" t="s">
        <v>5113</v>
      </c>
      <c r="S793" s="11" t="s">
        <v>5114</v>
      </c>
      <c r="T793" s="15">
        <v>173900</v>
      </c>
      <c r="U793" s="11" t="s">
        <v>5004</v>
      </c>
      <c r="V793" s="12" t="s">
        <v>5115</v>
      </c>
      <c r="W793" s="15">
        <v>4780</v>
      </c>
      <c r="X793" s="11" t="s">
        <v>5116</v>
      </c>
      <c r="Y793" s="11" t="s">
        <v>5094</v>
      </c>
      <c r="Z793" s="11" t="s">
        <v>5117</v>
      </c>
      <c r="AA793" s="14" t="s">
        <v>5000</v>
      </c>
      <c r="AB793" s="14" t="s">
        <v>5000</v>
      </c>
      <c r="AC793" s="11" t="s">
        <v>5118</v>
      </c>
      <c r="AD793" s="12" t="s">
        <v>5119</v>
      </c>
      <c r="AE793" s="12" t="s">
        <v>5120</v>
      </c>
      <c r="AF793" s="12" t="s">
        <v>5772</v>
      </c>
      <c r="AG793" s="12" t="s">
        <v>5755</v>
      </c>
      <c r="AH793" s="12" t="s">
        <v>5755</v>
      </c>
      <c r="AI793" s="12" t="s">
        <v>5756</v>
      </c>
      <c r="AJ793" s="12" t="s">
        <v>5755</v>
      </c>
      <c r="AK793" s="12" t="s">
        <v>5758</v>
      </c>
      <c r="AO793" s="3"/>
      <c r="AP793" s="3"/>
      <c r="AQ793" s="3"/>
    </row>
    <row r="794" spans="1:43">
      <c r="A794" s="12" t="s">
        <v>5887</v>
      </c>
      <c r="B794" s="12">
        <v>33495715</v>
      </c>
      <c r="C794" s="12" t="s">
        <v>5121</v>
      </c>
      <c r="D794" s="12" t="s">
        <v>5017</v>
      </c>
      <c r="E794" s="12" t="s">
        <v>5029</v>
      </c>
      <c r="F794" s="12" t="s">
        <v>5122</v>
      </c>
      <c r="G794" s="12" t="s">
        <v>5123</v>
      </c>
      <c r="H794" s="12" t="s">
        <v>5124</v>
      </c>
      <c r="I794" s="13" t="s">
        <v>5000</v>
      </c>
      <c r="J794" s="13" t="s">
        <v>5000</v>
      </c>
      <c r="K794" s="12" t="s">
        <v>5051</v>
      </c>
      <c r="L794" s="13" t="s">
        <v>5000</v>
      </c>
      <c r="M794" s="13" t="s">
        <v>5000</v>
      </c>
      <c r="N794" s="12" t="s">
        <v>5110</v>
      </c>
      <c r="O794" s="12" t="s">
        <v>5125</v>
      </c>
      <c r="P794" s="12" t="s">
        <v>5126</v>
      </c>
      <c r="Q794" s="12" t="s">
        <v>5127</v>
      </c>
      <c r="R794" s="12" t="s">
        <v>5128</v>
      </c>
      <c r="S794" s="11" t="s">
        <v>5129</v>
      </c>
      <c r="T794" s="13" t="s">
        <v>5000</v>
      </c>
      <c r="U794" s="12" t="s">
        <v>5004</v>
      </c>
      <c r="V794" s="12" t="s">
        <v>5130</v>
      </c>
      <c r="W794" s="15">
        <v>43740575</v>
      </c>
      <c r="X794" s="11" t="s">
        <v>5131</v>
      </c>
      <c r="Y794" s="14" t="s">
        <v>5000</v>
      </c>
      <c r="Z794" s="13" t="s">
        <v>5000</v>
      </c>
      <c r="AA794" s="13" t="s">
        <v>5000</v>
      </c>
      <c r="AB794" s="13" t="s">
        <v>5000</v>
      </c>
      <c r="AC794" s="13" t="s">
        <v>5000</v>
      </c>
      <c r="AD794" s="13" t="s">
        <v>5000</v>
      </c>
      <c r="AE794" s="12" t="s">
        <v>5132</v>
      </c>
      <c r="AF794" s="12"/>
      <c r="AG794" s="12"/>
      <c r="AH794" s="12"/>
      <c r="AI794" s="12"/>
      <c r="AJ794" s="12"/>
      <c r="AK794" s="12"/>
    </row>
    <row r="795" spans="1:43">
      <c r="A795" s="12" t="s">
        <v>5888</v>
      </c>
      <c r="B795" s="12">
        <v>32692974</v>
      </c>
      <c r="C795" s="12" t="s">
        <v>5121</v>
      </c>
      <c r="D795" s="12" t="s">
        <v>5017</v>
      </c>
      <c r="E795" s="12" t="s">
        <v>4996</v>
      </c>
      <c r="F795" s="12" t="s">
        <v>5133</v>
      </c>
      <c r="G795" s="12" t="s">
        <v>5123</v>
      </c>
      <c r="H795" s="17" t="s">
        <v>5727</v>
      </c>
      <c r="I795" s="18" t="s">
        <v>5000</v>
      </c>
      <c r="J795" s="12" t="s">
        <v>5021</v>
      </c>
      <c r="K795" s="12" t="s">
        <v>5022</v>
      </c>
      <c r="L795" s="13" t="s">
        <v>5000</v>
      </c>
      <c r="M795" s="13" t="s">
        <v>5000</v>
      </c>
      <c r="N795" s="12" t="s">
        <v>5134</v>
      </c>
      <c r="O795" s="12" t="s">
        <v>5135</v>
      </c>
      <c r="P795" s="12" t="s">
        <v>5136</v>
      </c>
      <c r="Q795" s="14" t="s">
        <v>5000</v>
      </c>
      <c r="R795" s="14" t="s">
        <v>5000</v>
      </c>
      <c r="S795" s="14" t="s">
        <v>5000</v>
      </c>
      <c r="T795" s="14" t="s">
        <v>5000</v>
      </c>
      <c r="U795" s="11" t="s">
        <v>5004</v>
      </c>
      <c r="V795" s="11" t="s">
        <v>5137</v>
      </c>
      <c r="W795" s="11" t="s">
        <v>211</v>
      </c>
      <c r="X795" s="11" t="s">
        <v>212</v>
      </c>
      <c r="Y795" s="14" t="s">
        <v>5000</v>
      </c>
      <c r="Z795" s="13" t="s">
        <v>5000</v>
      </c>
      <c r="AA795" s="13" t="s">
        <v>5000</v>
      </c>
      <c r="AB795" s="13" t="s">
        <v>5000</v>
      </c>
      <c r="AC795" s="13" t="s">
        <v>5000</v>
      </c>
      <c r="AD795" s="13" t="s">
        <v>5000</v>
      </c>
      <c r="AE795" s="12" t="s">
        <v>5138</v>
      </c>
      <c r="AF795" s="12"/>
      <c r="AG795" s="12"/>
      <c r="AH795" s="12"/>
      <c r="AI795" s="12"/>
      <c r="AJ795" s="12"/>
      <c r="AK795" s="12"/>
    </row>
    <row r="796" spans="1:43">
      <c r="A796" s="12" t="s">
        <v>5889</v>
      </c>
      <c r="B796" s="12">
        <v>32692974</v>
      </c>
      <c r="C796" s="12" t="s">
        <v>5121</v>
      </c>
      <c r="D796" s="12" t="s">
        <v>5017</v>
      </c>
      <c r="E796" s="12" t="s">
        <v>4996</v>
      </c>
      <c r="F796" s="12" t="s">
        <v>5133</v>
      </c>
      <c r="G796" s="12" t="s">
        <v>5123</v>
      </c>
      <c r="H796" s="17" t="s">
        <v>5727</v>
      </c>
      <c r="I796" s="18" t="s">
        <v>5000</v>
      </c>
      <c r="J796" s="12" t="s">
        <v>5021</v>
      </c>
      <c r="K796" s="12" t="s">
        <v>5022</v>
      </c>
      <c r="L796" s="13" t="s">
        <v>5000</v>
      </c>
      <c r="M796" s="13" t="s">
        <v>5000</v>
      </c>
      <c r="N796" s="12" t="s">
        <v>5110</v>
      </c>
      <c r="O796" s="12" t="s">
        <v>5111</v>
      </c>
      <c r="P796" s="12" t="s">
        <v>5139</v>
      </c>
      <c r="Q796" s="12" t="s">
        <v>5140</v>
      </c>
      <c r="R796" s="12" t="s">
        <v>5141</v>
      </c>
      <c r="S796" s="12" t="s">
        <v>5142</v>
      </c>
      <c r="T796" s="12" t="s">
        <v>5143</v>
      </c>
      <c r="U796" s="11" t="s">
        <v>5004</v>
      </c>
      <c r="V796" s="11" t="s">
        <v>5137</v>
      </c>
      <c r="W796" s="11" t="s">
        <v>211</v>
      </c>
      <c r="X796" s="11" t="s">
        <v>212</v>
      </c>
      <c r="Y796" s="14" t="s">
        <v>5000</v>
      </c>
      <c r="Z796" s="13" t="s">
        <v>5000</v>
      </c>
      <c r="AA796" s="13" t="s">
        <v>5000</v>
      </c>
      <c r="AB796" s="13" t="s">
        <v>5000</v>
      </c>
      <c r="AC796" s="13" t="s">
        <v>5000</v>
      </c>
      <c r="AD796" s="13" t="s">
        <v>5000</v>
      </c>
      <c r="AE796" s="12" t="s">
        <v>5144</v>
      </c>
      <c r="AF796" s="12"/>
      <c r="AG796" s="12"/>
      <c r="AH796" s="12"/>
      <c r="AI796" s="12"/>
      <c r="AJ796" s="12"/>
      <c r="AK796" s="12"/>
    </row>
    <row r="797" spans="1:43">
      <c r="A797" s="12" t="s">
        <v>5890</v>
      </c>
      <c r="B797" s="12">
        <v>34290090</v>
      </c>
      <c r="C797" s="12" t="s">
        <v>4994</v>
      </c>
      <c r="D797" s="12" t="s">
        <v>5017</v>
      </c>
      <c r="E797" s="12" t="s">
        <v>4996</v>
      </c>
      <c r="F797" s="12" t="s">
        <v>5145</v>
      </c>
      <c r="G797" s="12" t="s">
        <v>4998</v>
      </c>
      <c r="H797" s="19" t="s">
        <v>5146</v>
      </c>
      <c r="I797" s="18" t="s">
        <v>5010</v>
      </c>
      <c r="J797" s="12" t="s">
        <v>5021</v>
      </c>
      <c r="K797" s="13" t="s">
        <v>5000</v>
      </c>
      <c r="L797" s="13" t="s">
        <v>5000</v>
      </c>
      <c r="M797" s="13" t="s">
        <v>5000</v>
      </c>
      <c r="N797" s="12" t="s">
        <v>5024</v>
      </c>
      <c r="O797" s="12" t="s">
        <v>5025</v>
      </c>
      <c r="P797" s="12" t="s">
        <v>5103</v>
      </c>
      <c r="Q797" s="11" t="s">
        <v>102</v>
      </c>
      <c r="R797" s="11" t="s">
        <v>103</v>
      </c>
      <c r="S797" s="11" t="s">
        <v>104</v>
      </c>
      <c r="T797" s="11" t="s">
        <v>105</v>
      </c>
      <c r="U797" s="11" t="s">
        <v>5004</v>
      </c>
      <c r="V797" s="11" t="s">
        <v>106</v>
      </c>
      <c r="W797" s="11" t="s">
        <v>107</v>
      </c>
      <c r="X797" s="11" t="s">
        <v>108</v>
      </c>
      <c r="Y797" s="14" t="s">
        <v>5000</v>
      </c>
      <c r="Z797" s="13" t="s">
        <v>5000</v>
      </c>
      <c r="AA797" s="12" t="s">
        <v>5147</v>
      </c>
      <c r="AB797" s="12" t="s">
        <v>5148</v>
      </c>
      <c r="AC797" s="13" t="s">
        <v>5000</v>
      </c>
      <c r="AD797" s="13" t="s">
        <v>5000</v>
      </c>
      <c r="AE797" s="12" t="s">
        <v>5149</v>
      </c>
      <c r="AF797" s="13" t="s">
        <v>5000</v>
      </c>
      <c r="AG797" s="12" t="s">
        <v>5755</v>
      </c>
      <c r="AH797" s="12" t="s">
        <v>5755</v>
      </c>
      <c r="AI797" s="12" t="s">
        <v>5756</v>
      </c>
      <c r="AJ797" s="12" t="s">
        <v>5755</v>
      </c>
      <c r="AK797" s="12" t="s">
        <v>5758</v>
      </c>
      <c r="AO797" s="3"/>
      <c r="AP797" s="3"/>
      <c r="AQ797" s="3"/>
    </row>
    <row r="798" spans="1:43">
      <c r="A798" s="12" t="s">
        <v>5891</v>
      </c>
      <c r="B798" s="12">
        <v>34290090</v>
      </c>
      <c r="C798" s="12" t="s">
        <v>4994</v>
      </c>
      <c r="D798" s="12" t="s">
        <v>5017</v>
      </c>
      <c r="E798" s="12" t="s">
        <v>4996</v>
      </c>
      <c r="F798" s="12" t="s">
        <v>5145</v>
      </c>
      <c r="G798" s="12" t="s">
        <v>4998</v>
      </c>
      <c r="H798" s="19" t="s">
        <v>5150</v>
      </c>
      <c r="I798" s="18" t="s">
        <v>5010</v>
      </c>
      <c r="J798" s="12" t="s">
        <v>5021</v>
      </c>
      <c r="K798" s="13" t="s">
        <v>5000</v>
      </c>
      <c r="L798" s="13" t="s">
        <v>5000</v>
      </c>
      <c r="M798" s="13" t="s">
        <v>5151</v>
      </c>
      <c r="N798" s="12" t="s">
        <v>5024</v>
      </c>
      <c r="O798" s="12" t="s">
        <v>5025</v>
      </c>
      <c r="P798" s="12" t="s">
        <v>5103</v>
      </c>
      <c r="Q798" s="11" t="s">
        <v>102</v>
      </c>
      <c r="R798" s="11" t="s">
        <v>103</v>
      </c>
      <c r="S798" s="11" t="s">
        <v>104</v>
      </c>
      <c r="T798" s="11" t="s">
        <v>105</v>
      </c>
      <c r="U798" s="11" t="s">
        <v>5004</v>
      </c>
      <c r="V798" s="11" t="s">
        <v>5152</v>
      </c>
      <c r="W798" s="15">
        <v>2332</v>
      </c>
      <c r="X798" s="11" t="s">
        <v>5153</v>
      </c>
      <c r="Y798" s="14" t="s">
        <v>5000</v>
      </c>
      <c r="Z798" s="14" t="s">
        <v>5000</v>
      </c>
      <c r="AA798" s="14" t="s">
        <v>5000</v>
      </c>
      <c r="AB798" s="14" t="s">
        <v>5000</v>
      </c>
      <c r="AC798" s="14" t="s">
        <v>5000</v>
      </c>
      <c r="AD798" s="14" t="s">
        <v>5000</v>
      </c>
      <c r="AE798" s="12" t="s">
        <v>5149</v>
      </c>
      <c r="AF798" s="14" t="s">
        <v>5000</v>
      </c>
      <c r="AG798" s="12" t="s">
        <v>5755</v>
      </c>
      <c r="AH798" s="12" t="s">
        <v>5755</v>
      </c>
      <c r="AI798" s="12" t="s">
        <v>5756</v>
      </c>
      <c r="AJ798" s="12" t="s">
        <v>5755</v>
      </c>
      <c r="AK798" s="12" t="s">
        <v>5767</v>
      </c>
      <c r="AO798" s="3"/>
      <c r="AP798" s="3"/>
      <c r="AQ798" s="3"/>
    </row>
    <row r="799" spans="1:43">
      <c r="A799" s="12" t="s">
        <v>5892</v>
      </c>
      <c r="B799" s="12">
        <v>32719551</v>
      </c>
      <c r="C799" s="12" t="s">
        <v>4994</v>
      </c>
      <c r="D799" s="12" t="s">
        <v>4995</v>
      </c>
      <c r="E799" s="12" t="s">
        <v>4996</v>
      </c>
      <c r="F799" s="12" t="s">
        <v>5154</v>
      </c>
      <c r="G799" s="12" t="s">
        <v>4998</v>
      </c>
      <c r="H799" s="17" t="s">
        <v>5155</v>
      </c>
      <c r="I799" s="17" t="s">
        <v>5010</v>
      </c>
      <c r="J799" s="12" t="s">
        <v>5011</v>
      </c>
      <c r="K799" s="13" t="s">
        <v>5000</v>
      </c>
      <c r="L799" s="13" t="s">
        <v>5000</v>
      </c>
      <c r="M799" s="12" t="s">
        <v>5156</v>
      </c>
      <c r="N799" s="11" t="s">
        <v>5002</v>
      </c>
      <c r="O799" s="11" t="s">
        <v>467</v>
      </c>
      <c r="P799" s="11" t="s">
        <v>484</v>
      </c>
      <c r="Q799" s="11" t="s">
        <v>37</v>
      </c>
      <c r="R799" s="11" t="s">
        <v>37</v>
      </c>
      <c r="S799" s="11" t="s">
        <v>485</v>
      </c>
      <c r="T799" s="11" t="s">
        <v>37</v>
      </c>
      <c r="U799" s="11" t="s">
        <v>5004</v>
      </c>
      <c r="V799" s="11" t="s">
        <v>5157</v>
      </c>
      <c r="W799" s="15">
        <v>10270</v>
      </c>
      <c r="X799" s="11" t="s">
        <v>5158</v>
      </c>
      <c r="Y799" s="11" t="s">
        <v>5094</v>
      </c>
      <c r="Z799" s="11" t="s">
        <v>5159</v>
      </c>
      <c r="AA799" s="12" t="s">
        <v>5160</v>
      </c>
      <c r="AB799" s="12" t="s">
        <v>5161</v>
      </c>
      <c r="AC799" s="13" t="s">
        <v>5000</v>
      </c>
      <c r="AD799" s="13" t="s">
        <v>5000</v>
      </c>
      <c r="AE799" s="12" t="s">
        <v>5162</v>
      </c>
      <c r="AF799" s="13" t="s">
        <v>5000</v>
      </c>
      <c r="AG799" s="12" t="s">
        <v>5755</v>
      </c>
      <c r="AH799" s="12" t="s">
        <v>5755</v>
      </c>
      <c r="AI799" s="12" t="s">
        <v>5756</v>
      </c>
      <c r="AJ799" s="12" t="s">
        <v>5756</v>
      </c>
      <c r="AK799" s="12" t="s">
        <v>5757</v>
      </c>
      <c r="AO799" s="3"/>
      <c r="AP799" s="3"/>
      <c r="AQ799" s="3"/>
    </row>
    <row r="800" spans="1:43">
      <c r="A800" s="12" t="s">
        <v>5893</v>
      </c>
      <c r="B800" s="12">
        <v>32846158</v>
      </c>
      <c r="C800" s="12" t="s">
        <v>4994</v>
      </c>
      <c r="D800" s="12" t="s">
        <v>4995</v>
      </c>
      <c r="E800" s="12" t="s">
        <v>5029</v>
      </c>
      <c r="F800" s="12" t="s">
        <v>5163</v>
      </c>
      <c r="G800" s="12" t="s">
        <v>4998</v>
      </c>
      <c r="H800" s="17" t="s">
        <v>5164</v>
      </c>
      <c r="I800" s="18" t="s">
        <v>5000</v>
      </c>
      <c r="J800" s="12" t="s">
        <v>5021</v>
      </c>
      <c r="K800" s="12"/>
      <c r="L800" s="12"/>
      <c r="M800" s="12" t="s">
        <v>5165</v>
      </c>
      <c r="N800" s="12" t="s">
        <v>5002</v>
      </c>
      <c r="O800" s="12" t="s">
        <v>5085</v>
      </c>
      <c r="P800" s="12" t="s">
        <v>5166</v>
      </c>
      <c r="Q800" s="12" t="s">
        <v>5167</v>
      </c>
      <c r="R800" s="12" t="s">
        <v>5168</v>
      </c>
      <c r="S800" s="12" t="s">
        <v>5169</v>
      </c>
      <c r="T800" s="15">
        <v>114550</v>
      </c>
      <c r="U800" s="12" t="s">
        <v>5004</v>
      </c>
      <c r="V800" s="11" t="s">
        <v>5170</v>
      </c>
      <c r="W800" s="15">
        <v>5573</v>
      </c>
      <c r="X800" s="11" t="s">
        <v>5171</v>
      </c>
      <c r="Y800" s="13" t="s">
        <v>5000</v>
      </c>
      <c r="Z800" s="13" t="s">
        <v>5000</v>
      </c>
      <c r="AA800" s="13" t="s">
        <v>5000</v>
      </c>
      <c r="AB800" s="13" t="s">
        <v>5000</v>
      </c>
      <c r="AC800" s="13" t="s">
        <v>5000</v>
      </c>
      <c r="AD800" s="13" t="s">
        <v>5000</v>
      </c>
      <c r="AE800" s="12" t="s">
        <v>5172</v>
      </c>
      <c r="AF800" s="13" t="s">
        <v>5000</v>
      </c>
      <c r="AG800" s="12" t="s">
        <v>5756</v>
      </c>
      <c r="AH800" s="12" t="s">
        <v>5756</v>
      </c>
      <c r="AI800" s="12" t="s">
        <v>5756</v>
      </c>
      <c r="AJ800" s="12" t="s">
        <v>5755</v>
      </c>
      <c r="AK800" s="12" t="s">
        <v>5758</v>
      </c>
      <c r="AO800" s="3"/>
      <c r="AP800" s="3"/>
      <c r="AQ800" s="3"/>
    </row>
    <row r="801" spans="1:43">
      <c r="A801" s="12" t="s">
        <v>5894</v>
      </c>
      <c r="B801" s="12">
        <v>32846158</v>
      </c>
      <c r="C801" s="12" t="s">
        <v>4994</v>
      </c>
      <c r="D801" s="12" t="s">
        <v>4995</v>
      </c>
      <c r="E801" s="12" t="s">
        <v>5029</v>
      </c>
      <c r="F801" s="12" t="s">
        <v>5163</v>
      </c>
      <c r="G801" s="12" t="s">
        <v>4998</v>
      </c>
      <c r="H801" s="17" t="s">
        <v>5164</v>
      </c>
      <c r="I801" s="18" t="s">
        <v>5000</v>
      </c>
      <c r="J801" s="12" t="s">
        <v>5021</v>
      </c>
      <c r="K801" s="12"/>
      <c r="L801" s="12"/>
      <c r="M801" s="12" t="s">
        <v>5165</v>
      </c>
      <c r="N801" s="12" t="s">
        <v>5002</v>
      </c>
      <c r="O801" s="12" t="s">
        <v>147</v>
      </c>
      <c r="P801" s="12" t="s">
        <v>5166</v>
      </c>
      <c r="Q801" s="12" t="s">
        <v>5167</v>
      </c>
      <c r="R801" s="12" t="s">
        <v>5168</v>
      </c>
      <c r="S801" s="12" t="s">
        <v>5169</v>
      </c>
      <c r="T801" s="15">
        <v>114550</v>
      </c>
      <c r="U801" s="11" t="s">
        <v>5088</v>
      </c>
      <c r="V801" s="11" t="s">
        <v>5173</v>
      </c>
      <c r="W801" s="14" t="s">
        <v>5000</v>
      </c>
      <c r="X801" s="14" t="s">
        <v>5000</v>
      </c>
      <c r="Y801" s="14" t="s">
        <v>5000</v>
      </c>
      <c r="Z801" s="14" t="s">
        <v>5000</v>
      </c>
      <c r="AA801" s="14" t="s">
        <v>5000</v>
      </c>
      <c r="AB801" s="14" t="s">
        <v>5000</v>
      </c>
      <c r="AC801" s="14" t="s">
        <v>5000</v>
      </c>
      <c r="AD801" s="14" t="s">
        <v>5000</v>
      </c>
      <c r="AE801" s="12" t="s">
        <v>5172</v>
      </c>
      <c r="AF801" s="13" t="s">
        <v>5000</v>
      </c>
      <c r="AG801" s="12" t="s">
        <v>5756</v>
      </c>
      <c r="AH801" s="12" t="s">
        <v>5756</v>
      </c>
      <c r="AI801" s="12" t="s">
        <v>5756</v>
      </c>
      <c r="AJ801" s="12" t="s">
        <v>5755</v>
      </c>
      <c r="AK801" s="12" t="s">
        <v>5767</v>
      </c>
      <c r="AO801" s="3"/>
      <c r="AP801" s="3"/>
      <c r="AQ801" s="3"/>
    </row>
    <row r="802" spans="1:43">
      <c r="A802" s="12" t="s">
        <v>5895</v>
      </c>
      <c r="B802" s="12">
        <v>32386547</v>
      </c>
      <c r="C802" s="12" t="s">
        <v>4994</v>
      </c>
      <c r="D802" s="12" t="s">
        <v>4995</v>
      </c>
      <c r="E802" s="12" t="s">
        <v>4996</v>
      </c>
      <c r="F802" s="12" t="s">
        <v>5174</v>
      </c>
      <c r="G802" s="12" t="s">
        <v>4998</v>
      </c>
      <c r="H802" s="17" t="s">
        <v>5175</v>
      </c>
      <c r="I802" s="18" t="s">
        <v>5000</v>
      </c>
      <c r="J802" s="13" t="s">
        <v>5000</v>
      </c>
      <c r="K802" s="12" t="s">
        <v>5022</v>
      </c>
      <c r="L802" s="12" t="s">
        <v>5059</v>
      </c>
      <c r="M802" s="13" t="s">
        <v>5000</v>
      </c>
      <c r="N802" s="12" t="s">
        <v>5110</v>
      </c>
      <c r="O802" s="12" t="s">
        <v>5040</v>
      </c>
      <c r="P802" s="12" t="s">
        <v>5176</v>
      </c>
      <c r="Q802" s="12" t="s">
        <v>5177</v>
      </c>
      <c r="R802" s="13" t="s">
        <v>5000</v>
      </c>
      <c r="S802" s="12" t="s">
        <v>5178</v>
      </c>
      <c r="T802" s="15">
        <v>608180</v>
      </c>
      <c r="U802" s="11" t="s">
        <v>5004</v>
      </c>
      <c r="V802" s="11" t="s">
        <v>5179</v>
      </c>
      <c r="W802" s="15">
        <v>3239</v>
      </c>
      <c r="X802" s="11" t="s">
        <v>5180</v>
      </c>
      <c r="Y802" s="14" t="s">
        <v>5000</v>
      </c>
      <c r="Z802" s="14" t="s">
        <v>5000</v>
      </c>
      <c r="AA802" s="12" t="s">
        <v>5181</v>
      </c>
      <c r="AB802" s="12" t="s">
        <v>5175</v>
      </c>
      <c r="AC802" s="14" t="s">
        <v>5000</v>
      </c>
      <c r="AD802" s="14" t="s">
        <v>5000</v>
      </c>
      <c r="AE802" s="12" t="s">
        <v>5182</v>
      </c>
      <c r="AF802" s="13" t="s">
        <v>5000</v>
      </c>
      <c r="AG802" s="12" t="s">
        <v>5756</v>
      </c>
      <c r="AH802" s="12" t="s">
        <v>5756</v>
      </c>
      <c r="AI802" s="12" t="s">
        <v>5756</v>
      </c>
      <c r="AJ802" s="12" t="s">
        <v>5756</v>
      </c>
      <c r="AK802" s="12" t="s">
        <v>5758</v>
      </c>
      <c r="AO802" s="3"/>
      <c r="AP802" s="3"/>
      <c r="AQ802" s="3"/>
    </row>
    <row r="803" spans="1:43">
      <c r="A803" s="12" t="s">
        <v>5896</v>
      </c>
      <c r="B803" s="12">
        <v>32386547</v>
      </c>
      <c r="C803" s="12" t="s">
        <v>4994</v>
      </c>
      <c r="D803" s="12" t="s">
        <v>5017</v>
      </c>
      <c r="E803" s="12" t="s">
        <v>4996</v>
      </c>
      <c r="F803" s="12" t="s">
        <v>5174</v>
      </c>
      <c r="G803" s="12" t="s">
        <v>4998</v>
      </c>
      <c r="H803" s="17" t="s">
        <v>5183</v>
      </c>
      <c r="I803" s="18" t="s">
        <v>5000</v>
      </c>
      <c r="J803" s="13" t="s">
        <v>5000</v>
      </c>
      <c r="K803" s="12" t="s">
        <v>5022</v>
      </c>
      <c r="L803" s="12" t="s">
        <v>5059</v>
      </c>
      <c r="M803" s="13" t="s">
        <v>5000</v>
      </c>
      <c r="N803" s="12" t="s">
        <v>5110</v>
      </c>
      <c r="O803" s="12" t="s">
        <v>5040</v>
      </c>
      <c r="P803" s="12" t="s">
        <v>5184</v>
      </c>
      <c r="Q803" s="12" t="s">
        <v>5185</v>
      </c>
      <c r="R803" s="13" t="s">
        <v>5000</v>
      </c>
      <c r="S803" s="12" t="s">
        <v>5186</v>
      </c>
      <c r="T803" s="15">
        <v>140000</v>
      </c>
      <c r="U803" s="12" t="s">
        <v>5004</v>
      </c>
      <c r="V803" s="11" t="s">
        <v>5187</v>
      </c>
      <c r="W803" s="15">
        <v>3209</v>
      </c>
      <c r="X803" s="11" t="s">
        <v>5188</v>
      </c>
      <c r="Y803" s="14" t="s">
        <v>5000</v>
      </c>
      <c r="Z803" s="14" t="s">
        <v>5000</v>
      </c>
      <c r="AA803" s="12" t="s">
        <v>5189</v>
      </c>
      <c r="AB803" s="12" t="s">
        <v>5190</v>
      </c>
      <c r="AC803" s="14" t="s">
        <v>5000</v>
      </c>
      <c r="AD803" s="14" t="s">
        <v>5000</v>
      </c>
      <c r="AE803" s="12" t="s">
        <v>5191</v>
      </c>
      <c r="AF803" s="13" t="s">
        <v>5000</v>
      </c>
      <c r="AG803" s="12" t="s">
        <v>5756</v>
      </c>
      <c r="AH803" s="12" t="s">
        <v>5755</v>
      </c>
      <c r="AI803" s="12" t="s">
        <v>5756</v>
      </c>
      <c r="AJ803" s="12" t="s">
        <v>5755</v>
      </c>
      <c r="AK803" s="12" t="s">
        <v>5758</v>
      </c>
      <c r="AO803" s="3"/>
      <c r="AP803" s="3"/>
      <c r="AQ803" s="3"/>
    </row>
    <row r="804" spans="1:43">
      <c r="A804" s="12" t="s">
        <v>5897</v>
      </c>
      <c r="B804" s="12">
        <v>32386547</v>
      </c>
      <c r="C804" s="12" t="s">
        <v>4994</v>
      </c>
      <c r="D804" s="12" t="s">
        <v>5017</v>
      </c>
      <c r="E804" s="12" t="s">
        <v>4996</v>
      </c>
      <c r="F804" s="12" t="s">
        <v>5174</v>
      </c>
      <c r="G804" s="12" t="s">
        <v>4998</v>
      </c>
      <c r="H804" s="17" t="s">
        <v>5192</v>
      </c>
      <c r="I804" s="18" t="s">
        <v>5000</v>
      </c>
      <c r="J804" s="18" t="s">
        <v>5000</v>
      </c>
      <c r="K804" s="12" t="s">
        <v>5022</v>
      </c>
      <c r="L804" s="12" t="s">
        <v>5059</v>
      </c>
      <c r="M804" s="13" t="s">
        <v>5000</v>
      </c>
      <c r="N804" s="12" t="s">
        <v>5110</v>
      </c>
      <c r="O804" s="12" t="s">
        <v>5040</v>
      </c>
      <c r="P804" s="12" t="s">
        <v>5193</v>
      </c>
      <c r="Q804" s="12" t="s">
        <v>5194</v>
      </c>
      <c r="R804" s="13" t="s">
        <v>5000</v>
      </c>
      <c r="S804" s="12" t="s">
        <v>5195</v>
      </c>
      <c r="T804" s="15">
        <v>119600</v>
      </c>
      <c r="U804" s="12" t="s">
        <v>5004</v>
      </c>
      <c r="V804" s="11" t="s">
        <v>5196</v>
      </c>
      <c r="W804" s="15">
        <v>860</v>
      </c>
      <c r="X804" s="11" t="s">
        <v>5197</v>
      </c>
      <c r="Y804" s="14" t="s">
        <v>5000</v>
      </c>
      <c r="Z804" s="14" t="s">
        <v>5000</v>
      </c>
      <c r="AA804" s="12" t="s">
        <v>5198</v>
      </c>
      <c r="AB804" s="12" t="s">
        <v>5199</v>
      </c>
      <c r="AC804" s="14" t="s">
        <v>5000</v>
      </c>
      <c r="AD804" s="14" t="s">
        <v>5000</v>
      </c>
      <c r="AE804" s="12" t="s">
        <v>5200</v>
      </c>
      <c r="AF804" s="13" t="s">
        <v>5000</v>
      </c>
      <c r="AG804" s="12" t="s">
        <v>5756</v>
      </c>
      <c r="AH804" s="12" t="s">
        <v>5755</v>
      </c>
      <c r="AI804" s="12" t="s">
        <v>5756</v>
      </c>
      <c r="AJ804" s="12" t="s">
        <v>5755</v>
      </c>
      <c r="AK804" s="12" t="s">
        <v>5758</v>
      </c>
      <c r="AO804" s="3"/>
      <c r="AP804" s="3"/>
      <c r="AQ804" s="3"/>
    </row>
    <row r="805" spans="1:43">
      <c r="A805" s="12" t="s">
        <v>5898</v>
      </c>
      <c r="B805" s="12">
        <v>32386547</v>
      </c>
      <c r="C805" s="12" t="s">
        <v>4994</v>
      </c>
      <c r="D805" s="12" t="s">
        <v>5017</v>
      </c>
      <c r="E805" s="12" t="s">
        <v>4996</v>
      </c>
      <c r="F805" s="12" t="s">
        <v>5174</v>
      </c>
      <c r="G805" s="12" t="s">
        <v>4998</v>
      </c>
      <c r="H805" s="17" t="s">
        <v>5201</v>
      </c>
      <c r="I805" s="18" t="s">
        <v>5000</v>
      </c>
      <c r="J805" s="18" t="s">
        <v>5000</v>
      </c>
      <c r="K805" s="12" t="s">
        <v>5051</v>
      </c>
      <c r="L805" s="13" t="s">
        <v>5000</v>
      </c>
      <c r="M805" s="13" t="s">
        <v>5000</v>
      </c>
      <c r="N805" s="12" t="s">
        <v>5024</v>
      </c>
      <c r="O805" s="12" t="s">
        <v>5025</v>
      </c>
      <c r="P805" s="12" t="s">
        <v>5202</v>
      </c>
      <c r="Q805" s="12" t="s">
        <v>5203</v>
      </c>
      <c r="R805" s="12" t="s">
        <v>5204</v>
      </c>
      <c r="S805" s="12" t="s">
        <v>5205</v>
      </c>
      <c r="T805" s="15">
        <v>607136</v>
      </c>
      <c r="U805" s="12" t="s">
        <v>5004</v>
      </c>
      <c r="V805" s="11" t="s">
        <v>5206</v>
      </c>
      <c r="W805" s="15">
        <v>6908</v>
      </c>
      <c r="X805" s="11" t="s">
        <v>5207</v>
      </c>
      <c r="Y805" s="14" t="s">
        <v>5000</v>
      </c>
      <c r="Z805" s="14" t="s">
        <v>5000</v>
      </c>
      <c r="AA805" s="12" t="s">
        <v>5208</v>
      </c>
      <c r="AB805" s="12" t="s">
        <v>5201</v>
      </c>
      <c r="AC805" s="14" t="s">
        <v>5000</v>
      </c>
      <c r="AD805" s="14" t="s">
        <v>5000</v>
      </c>
      <c r="AE805" s="12" t="s">
        <v>5209</v>
      </c>
      <c r="AF805" s="13" t="s">
        <v>5000</v>
      </c>
      <c r="AG805" s="12" t="s">
        <v>5756</v>
      </c>
      <c r="AH805" s="12" t="s">
        <v>5755</v>
      </c>
      <c r="AI805" s="12" t="s">
        <v>5756</v>
      </c>
      <c r="AJ805" s="12" t="s">
        <v>5755</v>
      </c>
      <c r="AK805" s="12" t="s">
        <v>5757</v>
      </c>
      <c r="AO805" s="3"/>
      <c r="AP805" s="3"/>
      <c r="AQ805" s="3"/>
    </row>
    <row r="806" spans="1:43">
      <c r="A806" s="12" t="s">
        <v>5899</v>
      </c>
      <c r="B806" s="12">
        <v>35483357</v>
      </c>
      <c r="C806" s="12" t="s">
        <v>4994</v>
      </c>
      <c r="D806" s="12" t="s">
        <v>5017</v>
      </c>
      <c r="E806" s="12" t="s">
        <v>5029</v>
      </c>
      <c r="F806" s="12" t="s">
        <v>5210</v>
      </c>
      <c r="G806" s="12" t="s">
        <v>4998</v>
      </c>
      <c r="H806" s="18" t="s">
        <v>5000</v>
      </c>
      <c r="I806" s="18" t="s">
        <v>5000</v>
      </c>
      <c r="J806" s="18" t="s">
        <v>5000</v>
      </c>
      <c r="K806" s="18" t="s">
        <v>5000</v>
      </c>
      <c r="L806" s="18" t="s">
        <v>5000</v>
      </c>
      <c r="M806" s="18" t="s">
        <v>5000</v>
      </c>
      <c r="N806" s="11" t="s">
        <v>38</v>
      </c>
      <c r="O806" s="11" t="s">
        <v>94</v>
      </c>
      <c r="P806" s="11" t="s">
        <v>5211</v>
      </c>
      <c r="Q806" s="12" t="s">
        <v>5212</v>
      </c>
      <c r="R806" s="11" t="s">
        <v>37</v>
      </c>
      <c r="S806" s="11" t="s">
        <v>1619</v>
      </c>
      <c r="T806" s="11" t="s">
        <v>1620</v>
      </c>
      <c r="U806" s="11" t="s">
        <v>44</v>
      </c>
      <c r="V806" s="11" t="s">
        <v>1621</v>
      </c>
      <c r="W806" s="11" t="s">
        <v>1622</v>
      </c>
      <c r="X806" s="11" t="s">
        <v>1623</v>
      </c>
      <c r="Y806" s="11" t="s">
        <v>5044</v>
      </c>
      <c r="Z806" s="11" t="s">
        <v>5213</v>
      </c>
      <c r="AA806" s="14" t="s">
        <v>5000</v>
      </c>
      <c r="AB806" s="14" t="s">
        <v>5000</v>
      </c>
      <c r="AC806" s="14" t="s">
        <v>5000</v>
      </c>
      <c r="AD806" s="14" t="s">
        <v>5000</v>
      </c>
      <c r="AE806" s="12" t="s">
        <v>5214</v>
      </c>
      <c r="AF806" s="13" t="s">
        <v>5000</v>
      </c>
      <c r="AG806" s="12" t="s">
        <v>5756</v>
      </c>
      <c r="AH806" s="12" t="s">
        <v>5755</v>
      </c>
      <c r="AI806" s="12" t="s">
        <v>5756</v>
      </c>
      <c r="AJ806" s="12" t="s">
        <v>5755</v>
      </c>
      <c r="AK806" s="12" t="s">
        <v>5758</v>
      </c>
      <c r="AO806" s="3"/>
      <c r="AP806" s="3"/>
      <c r="AQ806" s="3"/>
    </row>
    <row r="807" spans="1:43">
      <c r="A807" s="12" t="s">
        <v>5900</v>
      </c>
      <c r="B807" s="12">
        <v>35483357</v>
      </c>
      <c r="C807" s="12" t="s">
        <v>4994</v>
      </c>
      <c r="D807" s="12" t="s">
        <v>5017</v>
      </c>
      <c r="E807" s="12" t="s">
        <v>5029</v>
      </c>
      <c r="F807" s="12" t="s">
        <v>5210</v>
      </c>
      <c r="G807" s="12" t="s">
        <v>4998</v>
      </c>
      <c r="H807" s="18" t="s">
        <v>5000</v>
      </c>
      <c r="I807" s="18" t="s">
        <v>5000</v>
      </c>
      <c r="J807" s="18" t="s">
        <v>5000</v>
      </c>
      <c r="K807" s="18" t="s">
        <v>5000</v>
      </c>
      <c r="L807" s="18" t="s">
        <v>5000</v>
      </c>
      <c r="M807" s="18" t="s">
        <v>5000</v>
      </c>
      <c r="N807" s="11" t="s">
        <v>38</v>
      </c>
      <c r="O807" s="11" t="s">
        <v>94</v>
      </c>
      <c r="P807" s="11" t="s">
        <v>5211</v>
      </c>
      <c r="Q807" s="12" t="s">
        <v>5212</v>
      </c>
      <c r="R807" s="11" t="s">
        <v>37</v>
      </c>
      <c r="S807" s="11" t="s">
        <v>1619</v>
      </c>
      <c r="T807" s="11" t="s">
        <v>1620</v>
      </c>
      <c r="U807" s="11" t="s">
        <v>44</v>
      </c>
      <c r="V807" s="11" t="s">
        <v>1628</v>
      </c>
      <c r="W807" s="11" t="s">
        <v>1629</v>
      </c>
      <c r="X807" s="11" t="s">
        <v>1630</v>
      </c>
      <c r="Y807" s="14" t="s">
        <v>5000</v>
      </c>
      <c r="Z807" s="14" t="s">
        <v>5000</v>
      </c>
      <c r="AA807" s="14" t="s">
        <v>5000</v>
      </c>
      <c r="AB807" s="14" t="s">
        <v>5000</v>
      </c>
      <c r="AC807" s="14" t="s">
        <v>5000</v>
      </c>
      <c r="AD807" s="14" t="s">
        <v>5000</v>
      </c>
      <c r="AE807" s="12" t="s">
        <v>5214</v>
      </c>
      <c r="AF807" s="13" t="s">
        <v>5000</v>
      </c>
      <c r="AG807" s="12" t="s">
        <v>5756</v>
      </c>
      <c r="AH807" s="12" t="s">
        <v>5755</v>
      </c>
      <c r="AI807" s="12" t="s">
        <v>5756</v>
      </c>
      <c r="AJ807" s="12" t="s">
        <v>5755</v>
      </c>
      <c r="AK807" s="12" t="s">
        <v>5758</v>
      </c>
      <c r="AO807" s="3"/>
      <c r="AP807" s="3"/>
      <c r="AQ807" s="3"/>
    </row>
    <row r="808" spans="1:43">
      <c r="A808" s="12" t="s">
        <v>5901</v>
      </c>
      <c r="B808" s="12">
        <v>35483357</v>
      </c>
      <c r="C808" s="12" t="s">
        <v>4994</v>
      </c>
      <c r="D808" s="12" t="s">
        <v>5017</v>
      </c>
      <c r="E808" s="12" t="s">
        <v>5029</v>
      </c>
      <c r="F808" s="12" t="s">
        <v>5210</v>
      </c>
      <c r="G808" s="12" t="s">
        <v>4998</v>
      </c>
      <c r="H808" s="18" t="s">
        <v>5000</v>
      </c>
      <c r="I808" s="18" t="s">
        <v>5000</v>
      </c>
      <c r="J808" s="18" t="s">
        <v>5000</v>
      </c>
      <c r="K808" s="18" t="s">
        <v>5000</v>
      </c>
      <c r="L808" s="18" t="s">
        <v>5000</v>
      </c>
      <c r="M808" s="18" t="s">
        <v>5000</v>
      </c>
      <c r="N808" s="11" t="s">
        <v>38</v>
      </c>
      <c r="O808" s="11" t="s">
        <v>94</v>
      </c>
      <c r="P808" s="11" t="s">
        <v>5211</v>
      </c>
      <c r="Q808" s="12" t="s">
        <v>5212</v>
      </c>
      <c r="R808" s="11" t="s">
        <v>37</v>
      </c>
      <c r="S808" s="11" t="s">
        <v>1619</v>
      </c>
      <c r="T808" s="11" t="s">
        <v>1620</v>
      </c>
      <c r="U808" s="11" t="s">
        <v>44</v>
      </c>
      <c r="V808" s="11" t="s">
        <v>5215</v>
      </c>
      <c r="W808" s="15">
        <v>8148</v>
      </c>
      <c r="X808" s="12" t="s">
        <v>5216</v>
      </c>
      <c r="Y808" s="11" t="s">
        <v>5044</v>
      </c>
      <c r="Z808" s="11" t="s">
        <v>5217</v>
      </c>
      <c r="AA808" s="14" t="s">
        <v>5000</v>
      </c>
      <c r="AB808" s="14" t="s">
        <v>5000</v>
      </c>
      <c r="AC808" s="14" t="s">
        <v>5000</v>
      </c>
      <c r="AD808" s="14" t="s">
        <v>5000</v>
      </c>
      <c r="AE808" s="12" t="s">
        <v>5214</v>
      </c>
      <c r="AF808" s="13" t="s">
        <v>5000</v>
      </c>
      <c r="AG808" s="12" t="s">
        <v>5755</v>
      </c>
      <c r="AH808" s="12" t="s">
        <v>5755</v>
      </c>
      <c r="AI808" s="12" t="s">
        <v>5756</v>
      </c>
      <c r="AJ808" s="12" t="s">
        <v>5755</v>
      </c>
      <c r="AK808" s="12" t="s">
        <v>5767</v>
      </c>
      <c r="AO808" s="3"/>
      <c r="AP808" s="3"/>
      <c r="AQ808" s="3"/>
    </row>
    <row r="809" spans="1:43">
      <c r="A809" s="12" t="s">
        <v>5902</v>
      </c>
      <c r="B809" s="12">
        <v>35366418</v>
      </c>
      <c r="C809" s="12" t="s">
        <v>4994</v>
      </c>
      <c r="D809" s="12" t="s">
        <v>5017</v>
      </c>
      <c r="E809" s="12" t="s">
        <v>4996</v>
      </c>
      <c r="F809" s="12" t="s">
        <v>5218</v>
      </c>
      <c r="G809" s="12" t="s">
        <v>4998</v>
      </c>
      <c r="H809" s="18" t="s">
        <v>5000</v>
      </c>
      <c r="I809" s="18" t="s">
        <v>5000</v>
      </c>
      <c r="J809" s="18" t="s">
        <v>5000</v>
      </c>
      <c r="K809" s="18" t="s">
        <v>5000</v>
      </c>
      <c r="L809" s="18" t="s">
        <v>5000</v>
      </c>
      <c r="M809" s="18" t="s">
        <v>5000</v>
      </c>
      <c r="N809" s="17" t="s">
        <v>5110</v>
      </c>
      <c r="O809" s="17" t="s">
        <v>5135</v>
      </c>
      <c r="P809" s="17" t="s">
        <v>5219</v>
      </c>
      <c r="Q809" s="12" t="s">
        <v>5220</v>
      </c>
      <c r="R809" s="12" t="s">
        <v>5221</v>
      </c>
      <c r="S809" s="12" t="s">
        <v>5222</v>
      </c>
      <c r="T809" s="12" t="s">
        <v>5223</v>
      </c>
      <c r="U809" s="12" t="s">
        <v>5004</v>
      </c>
      <c r="V809" s="12" t="s">
        <v>5224</v>
      </c>
      <c r="W809" s="15">
        <v>84557</v>
      </c>
      <c r="X809" s="12" t="s">
        <v>5225</v>
      </c>
      <c r="Y809" s="14" t="s">
        <v>5000</v>
      </c>
      <c r="Z809" s="14" t="s">
        <v>5000</v>
      </c>
      <c r="AA809" s="14" t="s">
        <v>5000</v>
      </c>
      <c r="AB809" s="14" t="s">
        <v>5000</v>
      </c>
      <c r="AC809" s="14" t="s">
        <v>5000</v>
      </c>
      <c r="AD809" s="14" t="s">
        <v>5000</v>
      </c>
      <c r="AE809" s="12" t="s">
        <v>5226</v>
      </c>
      <c r="AF809" s="13" t="s">
        <v>5000</v>
      </c>
      <c r="AG809" s="12" t="s">
        <v>5755</v>
      </c>
      <c r="AH809" s="12" t="s">
        <v>5755</v>
      </c>
      <c r="AI809" s="12" t="s">
        <v>5756</v>
      </c>
      <c r="AJ809" s="12" t="s">
        <v>5755</v>
      </c>
      <c r="AK809" s="12" t="s">
        <v>5757</v>
      </c>
      <c r="AO809" s="3"/>
      <c r="AP809" s="3"/>
      <c r="AQ809" s="3"/>
    </row>
    <row r="810" spans="1:43">
      <c r="A810" s="12" t="s">
        <v>5903</v>
      </c>
      <c r="B810" s="12">
        <v>35771920</v>
      </c>
      <c r="C810" s="12" t="s">
        <v>4994</v>
      </c>
      <c r="D810" s="12" t="s">
        <v>5017</v>
      </c>
      <c r="E810" s="12" t="s">
        <v>5029</v>
      </c>
      <c r="F810" s="12" t="s">
        <v>5227</v>
      </c>
      <c r="G810" s="12" t="s">
        <v>4998</v>
      </c>
      <c r="H810" s="13" t="s">
        <v>5000</v>
      </c>
      <c r="I810" s="12" t="s">
        <v>5000</v>
      </c>
      <c r="J810" s="12" t="s">
        <v>5000</v>
      </c>
      <c r="K810" s="12" t="s">
        <v>5000</v>
      </c>
      <c r="L810" s="12" t="s">
        <v>5000</v>
      </c>
      <c r="M810" s="12" t="s">
        <v>5228</v>
      </c>
      <c r="N810" s="12" t="s">
        <v>5024</v>
      </c>
      <c r="O810" s="12" t="s">
        <v>5025</v>
      </c>
      <c r="P810" s="12" t="s">
        <v>5026</v>
      </c>
      <c r="Q810" s="12" t="s">
        <v>184</v>
      </c>
      <c r="R810" s="12" t="s">
        <v>60</v>
      </c>
      <c r="S810" s="12" t="s">
        <v>61</v>
      </c>
      <c r="T810" s="11" t="s">
        <v>37</v>
      </c>
      <c r="U810" s="11" t="s">
        <v>5004</v>
      </c>
      <c r="V810" s="12" t="s">
        <v>5053</v>
      </c>
      <c r="W810" s="11" t="s">
        <v>174</v>
      </c>
      <c r="X810" s="11" t="s">
        <v>175</v>
      </c>
      <c r="Y810" s="11" t="s">
        <v>5000</v>
      </c>
      <c r="Z810" s="11" t="s">
        <v>5000</v>
      </c>
      <c r="AA810" s="11" t="s">
        <v>5229</v>
      </c>
      <c r="AB810" s="11" t="s">
        <v>5230</v>
      </c>
      <c r="AC810" s="11" t="s">
        <v>5000</v>
      </c>
      <c r="AD810" s="12" t="s">
        <v>5000</v>
      </c>
      <c r="AE810" s="11" t="s">
        <v>5231</v>
      </c>
      <c r="AF810" s="13" t="s">
        <v>5000</v>
      </c>
      <c r="AG810" s="12" t="s">
        <v>5755</v>
      </c>
      <c r="AH810" s="12" t="s">
        <v>5755</v>
      </c>
      <c r="AI810" s="12" t="s">
        <v>5756</v>
      </c>
      <c r="AJ810" s="12" t="s">
        <v>5755</v>
      </c>
      <c r="AK810" s="12" t="s">
        <v>5757</v>
      </c>
      <c r="AO810" s="3"/>
      <c r="AP810" s="3"/>
      <c r="AQ810" s="3"/>
    </row>
    <row r="811" spans="1:43">
      <c r="A811" s="12" t="s">
        <v>5904</v>
      </c>
      <c r="B811" s="12">
        <v>35771920</v>
      </c>
      <c r="C811" s="12" t="s">
        <v>4994</v>
      </c>
      <c r="D811" s="12" t="s">
        <v>5017</v>
      </c>
      <c r="E811" s="12" t="s">
        <v>5029</v>
      </c>
      <c r="F811" s="12" t="s">
        <v>5232</v>
      </c>
      <c r="G811" s="12" t="s">
        <v>4998</v>
      </c>
      <c r="H811" s="13" t="s">
        <v>5000</v>
      </c>
      <c r="I811" s="12" t="s">
        <v>5000</v>
      </c>
      <c r="J811" s="12" t="s">
        <v>5000</v>
      </c>
      <c r="K811" s="12" t="s">
        <v>5000</v>
      </c>
      <c r="L811" s="12" t="s">
        <v>5000</v>
      </c>
      <c r="M811" s="12" t="s">
        <v>5233</v>
      </c>
      <c r="N811" s="12" t="s">
        <v>5024</v>
      </c>
      <c r="O811" s="12" t="s">
        <v>5025</v>
      </c>
      <c r="P811" s="12" t="s">
        <v>5026</v>
      </c>
      <c r="Q811" s="12" t="s">
        <v>184</v>
      </c>
      <c r="R811" s="12" t="s">
        <v>60</v>
      </c>
      <c r="S811" s="12" t="s">
        <v>61</v>
      </c>
      <c r="T811" s="11" t="s">
        <v>37</v>
      </c>
      <c r="U811" s="11" t="s">
        <v>5004</v>
      </c>
      <c r="V811" s="12" t="s">
        <v>5027</v>
      </c>
      <c r="W811" s="15">
        <v>4137</v>
      </c>
      <c r="X811" s="11" t="s">
        <v>189</v>
      </c>
      <c r="Y811" s="11" t="s">
        <v>5000</v>
      </c>
      <c r="Z811" s="11" t="s">
        <v>5000</v>
      </c>
      <c r="AA811" s="11" t="s">
        <v>5234</v>
      </c>
      <c r="AB811" s="11" t="s">
        <v>5233</v>
      </c>
      <c r="AC811" s="11" t="s">
        <v>5000</v>
      </c>
      <c r="AD811" s="11" t="s">
        <v>5000</v>
      </c>
      <c r="AE811" s="11" t="s">
        <v>5231</v>
      </c>
      <c r="AF811" s="13" t="s">
        <v>5000</v>
      </c>
      <c r="AG811" s="12" t="s">
        <v>5755</v>
      </c>
      <c r="AH811" s="12" t="s">
        <v>5755</v>
      </c>
      <c r="AI811" s="12" t="s">
        <v>5756</v>
      </c>
      <c r="AJ811" s="12" t="s">
        <v>5755</v>
      </c>
      <c r="AK811" s="12" t="s">
        <v>5757</v>
      </c>
      <c r="AO811" s="3"/>
      <c r="AP811" s="3"/>
      <c r="AQ811" s="3"/>
    </row>
    <row r="812" spans="1:43" s="1" customFormat="1">
      <c r="A812" s="12" t="s">
        <v>5905</v>
      </c>
      <c r="B812" s="11">
        <v>35652658</v>
      </c>
      <c r="C812" s="11" t="s">
        <v>117</v>
      </c>
      <c r="D812" s="11" t="s">
        <v>196</v>
      </c>
      <c r="E812" s="11" t="s">
        <v>5235</v>
      </c>
      <c r="F812" s="11" t="s">
        <v>5236</v>
      </c>
      <c r="G812" s="11" t="s">
        <v>72</v>
      </c>
      <c r="H812" s="11" t="s">
        <v>5237</v>
      </c>
      <c r="I812" s="11" t="s">
        <v>37</v>
      </c>
      <c r="J812" s="11" t="s">
        <v>5011</v>
      </c>
      <c r="K812" s="11" t="s">
        <v>5000</v>
      </c>
      <c r="L812" s="11" t="s">
        <v>37</v>
      </c>
      <c r="M812" s="11" t="s">
        <v>37</v>
      </c>
      <c r="N812" s="11" t="s">
        <v>5110</v>
      </c>
      <c r="O812" s="11" t="s">
        <v>396</v>
      </c>
      <c r="P812" s="11" t="s">
        <v>5238</v>
      </c>
      <c r="Q812" s="11" t="s">
        <v>5127</v>
      </c>
      <c r="R812" s="11" t="s">
        <v>5128</v>
      </c>
      <c r="S812" s="11" t="s">
        <v>5129</v>
      </c>
      <c r="T812" s="11" t="s">
        <v>37</v>
      </c>
      <c r="U812" s="11" t="s">
        <v>44</v>
      </c>
      <c r="V812" s="11" t="s">
        <v>5130</v>
      </c>
      <c r="W812" s="16">
        <v>43740575</v>
      </c>
      <c r="X812" s="11" t="s">
        <v>5239</v>
      </c>
      <c r="Y812" s="11" t="s">
        <v>37</v>
      </c>
      <c r="Z812" s="11" t="s">
        <v>37</v>
      </c>
      <c r="AA812" s="11" t="s">
        <v>37</v>
      </c>
      <c r="AB812" s="11" t="s">
        <v>37</v>
      </c>
      <c r="AC812" s="11" t="s">
        <v>5000</v>
      </c>
      <c r="AD812" s="11" t="s">
        <v>5000</v>
      </c>
      <c r="AE812" s="11" t="s">
        <v>5240</v>
      </c>
      <c r="AF812" s="11"/>
      <c r="AG812" s="11"/>
      <c r="AH812" s="11"/>
      <c r="AI812" s="11"/>
      <c r="AJ812" s="11"/>
      <c r="AK812" s="11"/>
    </row>
    <row r="813" spans="1:43" s="1" customFormat="1">
      <c r="A813" s="12" t="s">
        <v>5906</v>
      </c>
      <c r="B813" s="11">
        <v>35652658</v>
      </c>
      <c r="C813" s="11" t="s">
        <v>117</v>
      </c>
      <c r="D813" s="11" t="s">
        <v>196</v>
      </c>
      <c r="E813" s="11" t="s">
        <v>5235</v>
      </c>
      <c r="F813" s="11" t="s">
        <v>5236</v>
      </c>
      <c r="G813" s="11" t="s">
        <v>72</v>
      </c>
      <c r="H813" s="11" t="s">
        <v>5237</v>
      </c>
      <c r="I813" s="11" t="s">
        <v>37</v>
      </c>
      <c r="J813" s="11" t="s">
        <v>5011</v>
      </c>
      <c r="K813" s="11" t="s">
        <v>5000</v>
      </c>
      <c r="L813" s="11" t="s">
        <v>37</v>
      </c>
      <c r="M813" s="11" t="s">
        <v>37</v>
      </c>
      <c r="N813" s="11" t="s">
        <v>5110</v>
      </c>
      <c r="O813" s="11" t="s">
        <v>396</v>
      </c>
      <c r="P813" s="11" t="s">
        <v>5238</v>
      </c>
      <c r="Q813" s="11" t="s">
        <v>5127</v>
      </c>
      <c r="R813" s="11" t="s">
        <v>5128</v>
      </c>
      <c r="S813" s="11" t="s">
        <v>5129</v>
      </c>
      <c r="T813" s="11" t="s">
        <v>37</v>
      </c>
      <c r="U813" s="11" t="s">
        <v>44</v>
      </c>
      <c r="V813" s="11" t="s">
        <v>210</v>
      </c>
      <c r="W813" s="11" t="s">
        <v>211</v>
      </c>
      <c r="X813" s="11" t="s">
        <v>212</v>
      </c>
      <c r="Y813" s="11" t="s">
        <v>5000</v>
      </c>
      <c r="Z813" s="11" t="s">
        <v>37</v>
      </c>
      <c r="AA813" s="11" t="s">
        <v>37</v>
      </c>
      <c r="AB813" s="11" t="s">
        <v>37</v>
      </c>
      <c r="AC813" s="11" t="s">
        <v>5000</v>
      </c>
      <c r="AD813" s="11" t="s">
        <v>5000</v>
      </c>
      <c r="AE813" s="11" t="s">
        <v>5240</v>
      </c>
      <c r="AF813" s="11"/>
      <c r="AG813" s="11"/>
      <c r="AH813" s="11"/>
      <c r="AI813" s="11"/>
      <c r="AJ813" s="11"/>
      <c r="AK813" s="11"/>
    </row>
    <row r="814" spans="1:43">
      <c r="A814" s="12" t="s">
        <v>5907</v>
      </c>
      <c r="B814" s="12">
        <v>34453890</v>
      </c>
      <c r="C814" s="12" t="s">
        <v>4994</v>
      </c>
      <c r="D814" s="12" t="s">
        <v>5017</v>
      </c>
      <c r="E814" s="12" t="s">
        <v>4996</v>
      </c>
      <c r="F814" s="12" t="s">
        <v>5241</v>
      </c>
      <c r="G814" s="12" t="s">
        <v>4998</v>
      </c>
      <c r="H814" s="18" t="s">
        <v>5000</v>
      </c>
      <c r="I814" s="18" t="s">
        <v>5000</v>
      </c>
      <c r="J814" s="18" t="s">
        <v>5000</v>
      </c>
      <c r="K814" s="18" t="s">
        <v>5000</v>
      </c>
      <c r="L814" s="18" t="s">
        <v>5000</v>
      </c>
      <c r="M814" s="18" t="s">
        <v>5000</v>
      </c>
      <c r="N814" s="17" t="s">
        <v>5002</v>
      </c>
      <c r="O814" s="17" t="s">
        <v>5135</v>
      </c>
      <c r="P814" s="17" t="s">
        <v>5242</v>
      </c>
      <c r="Q814" s="17" t="s">
        <v>5243</v>
      </c>
      <c r="R814" s="17" t="s">
        <v>5244</v>
      </c>
      <c r="S814" s="17" t="s">
        <v>5245</v>
      </c>
      <c r="T814" s="15">
        <v>101000</v>
      </c>
      <c r="U814" s="17" t="s">
        <v>5004</v>
      </c>
      <c r="V814" s="17" t="s">
        <v>5246</v>
      </c>
      <c r="W814" s="15" t="s">
        <v>5247</v>
      </c>
      <c r="X814" s="11" t="s">
        <v>5248</v>
      </c>
      <c r="Y814" s="14" t="s">
        <v>5000</v>
      </c>
      <c r="Z814" s="11" t="s">
        <v>37</v>
      </c>
      <c r="AA814" s="11" t="s">
        <v>5249</v>
      </c>
      <c r="AB814" s="11" t="s">
        <v>5250</v>
      </c>
      <c r="AC814" s="14" t="s">
        <v>5000</v>
      </c>
      <c r="AD814" s="14" t="s">
        <v>5000</v>
      </c>
      <c r="AE814" s="11" t="s">
        <v>5251</v>
      </c>
      <c r="AF814" s="14" t="s">
        <v>5000</v>
      </c>
      <c r="AG814" s="12" t="s">
        <v>5756</v>
      </c>
      <c r="AH814" s="12" t="s">
        <v>5756</v>
      </c>
      <c r="AI814" s="12" t="s">
        <v>5756</v>
      </c>
      <c r="AJ814" s="12" t="s">
        <v>5755</v>
      </c>
      <c r="AK814" s="12" t="s">
        <v>5767</v>
      </c>
      <c r="AO814" s="3"/>
      <c r="AP814" s="3"/>
      <c r="AQ814" s="3"/>
    </row>
    <row r="815" spans="1:43" s="1" customFormat="1">
      <c r="A815" s="12" t="s">
        <v>5908</v>
      </c>
      <c r="B815" s="11">
        <v>33002410</v>
      </c>
      <c r="C815" s="11" t="s">
        <v>4994</v>
      </c>
      <c r="D815" s="11" t="s">
        <v>4995</v>
      </c>
      <c r="E815" s="11" t="s">
        <v>5252</v>
      </c>
      <c r="F815" s="11" t="s">
        <v>5253</v>
      </c>
      <c r="G815" s="11" t="s">
        <v>4998</v>
      </c>
      <c r="H815" s="11" t="s">
        <v>5254</v>
      </c>
      <c r="I815" s="11" t="s">
        <v>5000</v>
      </c>
      <c r="J815" s="11" t="s">
        <v>37</v>
      </c>
      <c r="K815" s="11" t="s">
        <v>5000</v>
      </c>
      <c r="L815" s="11" t="s">
        <v>5000</v>
      </c>
      <c r="M815" s="11" t="s">
        <v>5000</v>
      </c>
      <c r="N815" s="11" t="s">
        <v>81</v>
      </c>
      <c r="O815" s="11" t="s">
        <v>5255</v>
      </c>
      <c r="P815" s="11" t="s">
        <v>5256</v>
      </c>
      <c r="Q815" s="11" t="s">
        <v>5257</v>
      </c>
      <c r="R815" s="11" t="s">
        <v>5000</v>
      </c>
      <c r="S815" s="11" t="s">
        <v>5258</v>
      </c>
      <c r="T815" s="11">
        <v>163950</v>
      </c>
      <c r="U815" s="11" t="s">
        <v>5004</v>
      </c>
      <c r="V815" s="11" t="s">
        <v>5259</v>
      </c>
      <c r="W815" s="16">
        <v>5781</v>
      </c>
      <c r="X815" s="11" t="s">
        <v>5260</v>
      </c>
      <c r="Y815" s="11" t="s">
        <v>5000</v>
      </c>
      <c r="Z815" s="11" t="s">
        <v>5000</v>
      </c>
      <c r="AA815" s="11" t="s">
        <v>5261</v>
      </c>
      <c r="AB815" s="11" t="s">
        <v>5262</v>
      </c>
      <c r="AC815" s="11" t="s">
        <v>5000</v>
      </c>
      <c r="AD815" s="11" t="s">
        <v>5000</v>
      </c>
      <c r="AE815" s="11" t="s">
        <v>5263</v>
      </c>
      <c r="AF815" s="12" t="s">
        <v>5773</v>
      </c>
      <c r="AG815" s="11" t="s">
        <v>5756</v>
      </c>
      <c r="AH815" s="11" t="s">
        <v>5755</v>
      </c>
      <c r="AI815" s="11" t="s">
        <v>5756</v>
      </c>
      <c r="AJ815" s="11" t="s">
        <v>5756</v>
      </c>
      <c r="AK815" s="11" t="s">
        <v>5757</v>
      </c>
      <c r="AO815" s="2"/>
      <c r="AP815" s="2"/>
      <c r="AQ815" s="2"/>
    </row>
    <row r="816" spans="1:43" s="1" customFormat="1">
      <c r="A816" s="12" t="s">
        <v>5909</v>
      </c>
      <c r="B816" s="11">
        <v>33002410</v>
      </c>
      <c r="C816" s="11" t="s">
        <v>4994</v>
      </c>
      <c r="D816" s="11" t="s">
        <v>4995</v>
      </c>
      <c r="E816" s="11" t="s">
        <v>5252</v>
      </c>
      <c r="F816" s="11" t="s">
        <v>5253</v>
      </c>
      <c r="G816" s="11" t="s">
        <v>4998</v>
      </c>
      <c r="H816" s="11" t="s">
        <v>5254</v>
      </c>
      <c r="I816" s="11" t="s">
        <v>5000</v>
      </c>
      <c r="J816" s="11" t="s">
        <v>37</v>
      </c>
      <c r="K816" s="11" t="s">
        <v>5000</v>
      </c>
      <c r="L816" s="11" t="s">
        <v>5000</v>
      </c>
      <c r="M816" s="11" t="s">
        <v>5000</v>
      </c>
      <c r="N816" s="11" t="s">
        <v>5002</v>
      </c>
      <c r="O816" s="11" t="s">
        <v>5012</v>
      </c>
      <c r="P816" s="11" t="s">
        <v>5264</v>
      </c>
      <c r="Q816" s="11" t="s">
        <v>5265</v>
      </c>
      <c r="R816" s="11" t="s">
        <v>5266</v>
      </c>
      <c r="S816" s="11" t="s">
        <v>5267</v>
      </c>
      <c r="T816" s="11">
        <v>607785</v>
      </c>
      <c r="U816" s="11" t="s">
        <v>5004</v>
      </c>
      <c r="V816" s="11" t="s">
        <v>5259</v>
      </c>
      <c r="W816" s="16">
        <v>5781</v>
      </c>
      <c r="X816" s="11" t="s">
        <v>5260</v>
      </c>
      <c r="Y816" s="11" t="s">
        <v>5000</v>
      </c>
      <c r="Z816" s="11" t="s">
        <v>5000</v>
      </c>
      <c r="AA816" s="11" t="s">
        <v>5268</v>
      </c>
      <c r="AB816" s="11" t="s">
        <v>5262</v>
      </c>
      <c r="AC816" s="11" t="s">
        <v>5000</v>
      </c>
      <c r="AD816" s="11" t="s">
        <v>5000</v>
      </c>
      <c r="AE816" s="11" t="s">
        <v>5263</v>
      </c>
      <c r="AF816" s="12" t="s">
        <v>5774</v>
      </c>
      <c r="AG816" s="11" t="s">
        <v>5756</v>
      </c>
      <c r="AH816" s="11" t="s">
        <v>5755</v>
      </c>
      <c r="AI816" s="11" t="s">
        <v>5756</v>
      </c>
      <c r="AJ816" s="11" t="s">
        <v>5756</v>
      </c>
      <c r="AK816" s="11" t="s">
        <v>5757</v>
      </c>
      <c r="AO816" s="2"/>
      <c r="AP816" s="2"/>
      <c r="AQ816" s="2"/>
    </row>
    <row r="817" spans="1:43" s="1" customFormat="1">
      <c r="A817" s="12" t="s">
        <v>5910</v>
      </c>
      <c r="B817" s="11">
        <v>33002410</v>
      </c>
      <c r="C817" s="11" t="s">
        <v>4994</v>
      </c>
      <c r="D817" s="11" t="s">
        <v>4995</v>
      </c>
      <c r="E817" s="11" t="s">
        <v>5252</v>
      </c>
      <c r="F817" s="11" t="s">
        <v>5253</v>
      </c>
      <c r="G817" s="11" t="s">
        <v>4998</v>
      </c>
      <c r="H817" s="11" t="s">
        <v>5254</v>
      </c>
      <c r="I817" s="11" t="s">
        <v>5000</v>
      </c>
      <c r="J817" s="11" t="s">
        <v>37</v>
      </c>
      <c r="K817" s="11" t="s">
        <v>5000</v>
      </c>
      <c r="L817" s="11" t="s">
        <v>5000</v>
      </c>
      <c r="M817" s="11" t="s">
        <v>5000</v>
      </c>
      <c r="N817" s="11" t="s">
        <v>81</v>
      </c>
      <c r="O817" s="11" t="s">
        <v>5255</v>
      </c>
      <c r="P817" s="11" t="s">
        <v>5269</v>
      </c>
      <c r="Q817" s="11" t="s">
        <v>5270</v>
      </c>
      <c r="R817" s="11" t="s">
        <v>5000</v>
      </c>
      <c r="S817" s="11" t="s">
        <v>5271</v>
      </c>
      <c r="T817" s="11">
        <v>151100</v>
      </c>
      <c r="U817" s="11" t="s">
        <v>5004</v>
      </c>
      <c r="V817" s="11" t="s">
        <v>5259</v>
      </c>
      <c r="W817" s="16">
        <v>5781</v>
      </c>
      <c r="X817" s="11" t="s">
        <v>5260</v>
      </c>
      <c r="Y817" s="11" t="s">
        <v>5000</v>
      </c>
      <c r="Z817" s="11" t="s">
        <v>5000</v>
      </c>
      <c r="AA817" s="11" t="s">
        <v>5272</v>
      </c>
      <c r="AB817" s="11" t="s">
        <v>5273</v>
      </c>
      <c r="AC817" s="11" t="s">
        <v>5000</v>
      </c>
      <c r="AD817" s="11" t="s">
        <v>5000</v>
      </c>
      <c r="AE817" s="11" t="s">
        <v>5263</v>
      </c>
      <c r="AF817" s="12" t="s">
        <v>5774</v>
      </c>
      <c r="AG817" s="11" t="s">
        <v>5756</v>
      </c>
      <c r="AH817" s="11" t="s">
        <v>5755</v>
      </c>
      <c r="AI817" s="11" t="s">
        <v>5756</v>
      </c>
      <c r="AJ817" s="11" t="s">
        <v>5756</v>
      </c>
      <c r="AK817" s="11" t="s">
        <v>5757</v>
      </c>
      <c r="AO817" s="2"/>
      <c r="AP817" s="2"/>
      <c r="AQ817" s="2"/>
    </row>
    <row r="818" spans="1:43">
      <c r="A818" s="12" t="s">
        <v>5911</v>
      </c>
      <c r="B818" s="11">
        <v>36179489</v>
      </c>
      <c r="C818" s="11" t="s">
        <v>4994</v>
      </c>
      <c r="D818" s="11" t="s">
        <v>5017</v>
      </c>
      <c r="E818" s="11" t="s">
        <v>5029</v>
      </c>
      <c r="F818" s="11" t="s">
        <v>5274</v>
      </c>
      <c r="G818" s="11" t="s">
        <v>4998</v>
      </c>
      <c r="H818" s="11" t="s">
        <v>5275</v>
      </c>
      <c r="I818" s="14" t="s">
        <v>5000</v>
      </c>
      <c r="J818" s="11" t="s">
        <v>5021</v>
      </c>
      <c r="K818" s="14" t="s">
        <v>5000</v>
      </c>
      <c r="L818" s="11" t="s">
        <v>5069</v>
      </c>
      <c r="M818" s="14" t="s">
        <v>5000</v>
      </c>
      <c r="N818" s="11" t="s">
        <v>5002</v>
      </c>
      <c r="O818" s="11" t="s">
        <v>467</v>
      </c>
      <c r="P818" s="11" t="s">
        <v>5075</v>
      </c>
      <c r="Q818" s="11" t="s">
        <v>469</v>
      </c>
      <c r="R818" s="11" t="s">
        <v>470</v>
      </c>
      <c r="S818" s="11" t="s">
        <v>471</v>
      </c>
      <c r="T818" s="11" t="s">
        <v>472</v>
      </c>
      <c r="U818" s="11" t="s">
        <v>44</v>
      </c>
      <c r="V818" s="11" t="s">
        <v>5276</v>
      </c>
      <c r="W818" s="16">
        <v>50848</v>
      </c>
      <c r="X818" s="11" t="s">
        <v>5277</v>
      </c>
      <c r="Y818" s="14" t="s">
        <v>5000</v>
      </c>
      <c r="Z818" s="14" t="s">
        <v>5000</v>
      </c>
      <c r="AA818" s="14" t="s">
        <v>5000</v>
      </c>
      <c r="AB818" s="14" t="s">
        <v>5000</v>
      </c>
      <c r="AC818" s="14" t="s">
        <v>5000</v>
      </c>
      <c r="AD818" s="14" t="s">
        <v>5000</v>
      </c>
      <c r="AE818" s="11" t="s">
        <v>5278</v>
      </c>
      <c r="AF818" s="12" t="s">
        <v>5775</v>
      </c>
      <c r="AG818" s="12" t="s">
        <v>5756</v>
      </c>
      <c r="AH818" s="12" t="s">
        <v>5756</v>
      </c>
      <c r="AI818" s="12" t="s">
        <v>5756</v>
      </c>
      <c r="AJ818" s="12" t="s">
        <v>5755</v>
      </c>
      <c r="AK818" s="12" t="s">
        <v>5757</v>
      </c>
      <c r="AO818" s="3"/>
      <c r="AP818" s="3"/>
      <c r="AQ818" s="3"/>
    </row>
    <row r="819" spans="1:43">
      <c r="A819" s="12" t="s">
        <v>5912</v>
      </c>
      <c r="B819" s="11">
        <v>32579114</v>
      </c>
      <c r="C819" s="11" t="s">
        <v>4994</v>
      </c>
      <c r="D819" s="11" t="s">
        <v>5017</v>
      </c>
      <c r="E819" s="11" t="s">
        <v>5279</v>
      </c>
      <c r="F819" s="11" t="s">
        <v>5280</v>
      </c>
      <c r="G819" s="11" t="s">
        <v>4998</v>
      </c>
      <c r="H819" s="14" t="s">
        <v>5281</v>
      </c>
      <c r="I819" s="14" t="s">
        <v>5000</v>
      </c>
      <c r="J819" s="14" t="s">
        <v>5000</v>
      </c>
      <c r="K819" s="14" t="s">
        <v>5000</v>
      </c>
      <c r="L819" s="14" t="s">
        <v>5000</v>
      </c>
      <c r="M819" s="14" t="s">
        <v>5000</v>
      </c>
      <c r="N819" s="11" t="s">
        <v>5024</v>
      </c>
      <c r="O819" s="11" t="s">
        <v>5025</v>
      </c>
      <c r="P819" s="11" t="s">
        <v>1752</v>
      </c>
      <c r="Q819" s="11" t="s">
        <v>1753</v>
      </c>
      <c r="R819" s="11" t="s">
        <v>37</v>
      </c>
      <c r="S819" s="11" t="s">
        <v>37</v>
      </c>
      <c r="T819" s="11" t="s">
        <v>37</v>
      </c>
      <c r="U819" s="11" t="s">
        <v>5004</v>
      </c>
      <c r="V819" s="11" t="s">
        <v>5282</v>
      </c>
      <c r="W819" s="16">
        <v>192117</v>
      </c>
      <c r="X819" s="11" t="s">
        <v>5283</v>
      </c>
      <c r="Y819" s="14" t="s">
        <v>5000</v>
      </c>
      <c r="Z819" s="14" t="s">
        <v>5000</v>
      </c>
      <c r="AA819" s="11" t="s">
        <v>5284</v>
      </c>
      <c r="AB819" s="11" t="s">
        <v>5281</v>
      </c>
      <c r="AC819" s="14" t="s">
        <v>5000</v>
      </c>
      <c r="AD819" s="14" t="s">
        <v>5000</v>
      </c>
      <c r="AE819" s="11" t="s">
        <v>5285</v>
      </c>
      <c r="AF819" s="13" t="s">
        <v>5000</v>
      </c>
      <c r="AG819" s="12" t="s">
        <v>5756</v>
      </c>
      <c r="AH819" s="12" t="s">
        <v>5755</v>
      </c>
      <c r="AI819" s="12" t="s">
        <v>5756</v>
      </c>
      <c r="AJ819" s="12" t="s">
        <v>5755</v>
      </c>
      <c r="AK819" s="12" t="s">
        <v>5758</v>
      </c>
      <c r="AO819" s="3"/>
      <c r="AP819" s="3"/>
      <c r="AQ819" s="3"/>
    </row>
    <row r="820" spans="1:43">
      <c r="A820" s="12" t="s">
        <v>5913</v>
      </c>
      <c r="B820" s="11">
        <v>33606975</v>
      </c>
      <c r="C820" s="11" t="s">
        <v>4994</v>
      </c>
      <c r="D820" s="11" t="s">
        <v>4995</v>
      </c>
      <c r="E820" s="11" t="s">
        <v>5252</v>
      </c>
      <c r="F820" s="11" t="s">
        <v>5286</v>
      </c>
      <c r="G820" s="11" t="s">
        <v>4998</v>
      </c>
      <c r="H820" s="11" t="s">
        <v>5287</v>
      </c>
      <c r="I820" s="11" t="s">
        <v>5000</v>
      </c>
      <c r="J820" s="11" t="s">
        <v>5000</v>
      </c>
      <c r="K820" s="11" t="s">
        <v>5000</v>
      </c>
      <c r="L820" s="11" t="s">
        <v>5000</v>
      </c>
      <c r="M820" s="11" t="s">
        <v>5288</v>
      </c>
      <c r="N820" s="11" t="s">
        <v>5110</v>
      </c>
      <c r="O820" s="11" t="s">
        <v>5255</v>
      </c>
      <c r="P820" s="11" t="s">
        <v>5289</v>
      </c>
      <c r="Q820" s="12"/>
      <c r="R820" s="11" t="s">
        <v>5290</v>
      </c>
      <c r="S820" s="11" t="s">
        <v>5291</v>
      </c>
      <c r="T820" s="11">
        <v>225750</v>
      </c>
      <c r="U820" s="11" t="s">
        <v>5004</v>
      </c>
      <c r="V820" s="11" t="s">
        <v>5292</v>
      </c>
      <c r="W820" s="16">
        <v>214763</v>
      </c>
      <c r="X820" s="11" t="s">
        <v>5293</v>
      </c>
      <c r="Y820" s="11" t="s">
        <v>5000</v>
      </c>
      <c r="Z820" s="11" t="s">
        <v>5000</v>
      </c>
      <c r="AA820" s="11" t="s">
        <v>5000</v>
      </c>
      <c r="AB820" s="11" t="s">
        <v>5000</v>
      </c>
      <c r="AC820" s="11" t="s">
        <v>5000</v>
      </c>
      <c r="AD820" s="11" t="s">
        <v>5000</v>
      </c>
      <c r="AE820" s="12" t="s">
        <v>5294</v>
      </c>
      <c r="AF820" s="13" t="s">
        <v>5000</v>
      </c>
      <c r="AG820" s="12" t="s">
        <v>5755</v>
      </c>
      <c r="AH820" s="12" t="s">
        <v>5755</v>
      </c>
      <c r="AI820" s="12" t="s">
        <v>5756</v>
      </c>
      <c r="AJ820" s="12" t="s">
        <v>5755</v>
      </c>
      <c r="AK820" s="12" t="s">
        <v>5758</v>
      </c>
      <c r="AO820" s="3"/>
      <c r="AP820" s="3"/>
      <c r="AQ820" s="3"/>
    </row>
    <row r="821" spans="1:43">
      <c r="A821" s="12" t="s">
        <v>5914</v>
      </c>
      <c r="B821" s="11">
        <v>33857479</v>
      </c>
      <c r="C821" s="11" t="s">
        <v>5295</v>
      </c>
      <c r="D821" s="11" t="s">
        <v>5017</v>
      </c>
      <c r="E821" s="11" t="s">
        <v>5029</v>
      </c>
      <c r="F821" s="11" t="s">
        <v>5296</v>
      </c>
      <c r="G821" s="11" t="s">
        <v>5123</v>
      </c>
      <c r="H821" s="14" t="s">
        <v>5000</v>
      </c>
      <c r="I821" s="14" t="s">
        <v>5000</v>
      </c>
      <c r="J821" s="14" t="s">
        <v>5000</v>
      </c>
      <c r="K821" s="14" t="s">
        <v>5000</v>
      </c>
      <c r="L821" s="14" t="s">
        <v>5000</v>
      </c>
      <c r="M821" s="14" t="s">
        <v>5000</v>
      </c>
      <c r="N821" s="11" t="s">
        <v>5024</v>
      </c>
      <c r="O821" s="12" t="s">
        <v>5025</v>
      </c>
      <c r="P821" s="12" t="s">
        <v>5026</v>
      </c>
      <c r="Q821" s="12" t="s">
        <v>184</v>
      </c>
      <c r="R821" s="12" t="s">
        <v>60</v>
      </c>
      <c r="S821" s="12" t="s">
        <v>61</v>
      </c>
      <c r="T821" s="13" t="s">
        <v>5000</v>
      </c>
      <c r="U821" s="11" t="s">
        <v>5004</v>
      </c>
      <c r="V821" s="11" t="s">
        <v>5297</v>
      </c>
      <c r="W821" s="11" t="s">
        <v>107</v>
      </c>
      <c r="X821" s="11" t="s">
        <v>108</v>
      </c>
      <c r="Y821" s="11" t="s">
        <v>5000</v>
      </c>
      <c r="Z821" s="11" t="s">
        <v>5000</v>
      </c>
      <c r="AA821" s="11" t="s">
        <v>5000</v>
      </c>
      <c r="AB821" s="11" t="s">
        <v>5000</v>
      </c>
      <c r="AC821" s="11" t="s">
        <v>5000</v>
      </c>
      <c r="AD821" s="11" t="s">
        <v>5000</v>
      </c>
      <c r="AE821" s="11" t="s">
        <v>5298</v>
      </c>
      <c r="AF821" s="12"/>
      <c r="AG821" s="12"/>
      <c r="AH821" s="12"/>
      <c r="AI821" s="12"/>
      <c r="AJ821" s="12"/>
      <c r="AK821" s="12"/>
    </row>
    <row r="822" spans="1:43">
      <c r="A822" s="12" t="s">
        <v>5915</v>
      </c>
      <c r="B822" s="11">
        <v>36351392</v>
      </c>
      <c r="C822" s="11" t="s">
        <v>5121</v>
      </c>
      <c r="D822" s="11" t="s">
        <v>5017</v>
      </c>
      <c r="E822" s="11" t="s">
        <v>5029</v>
      </c>
      <c r="F822" s="11" t="s">
        <v>5299</v>
      </c>
      <c r="G822" s="11" t="s">
        <v>5300</v>
      </c>
      <c r="H822" s="11" t="s">
        <v>5301</v>
      </c>
      <c r="I822" s="11" t="s">
        <v>5020</v>
      </c>
      <c r="J822" s="11" t="s">
        <v>5021</v>
      </c>
      <c r="K822" s="14" t="s">
        <v>5000</v>
      </c>
      <c r="L822" s="14" t="s">
        <v>5000</v>
      </c>
      <c r="M822" s="11" t="s">
        <v>5302</v>
      </c>
      <c r="N822" s="11" t="s">
        <v>5002</v>
      </c>
      <c r="O822" s="11" t="s">
        <v>5085</v>
      </c>
      <c r="P822" s="11" t="s">
        <v>5303</v>
      </c>
      <c r="Q822" s="11" t="s">
        <v>5304</v>
      </c>
      <c r="R822" s="11" t="s">
        <v>5305</v>
      </c>
      <c r="S822" s="11" t="s">
        <v>5306</v>
      </c>
      <c r="T822" s="12">
        <v>114500</v>
      </c>
      <c r="U822" s="11" t="s">
        <v>5004</v>
      </c>
      <c r="V822" s="11" t="s">
        <v>5307</v>
      </c>
      <c r="W822" s="16">
        <v>2091</v>
      </c>
      <c r="X822" s="11" t="s">
        <v>5308</v>
      </c>
      <c r="Y822" s="11" t="s">
        <v>5044</v>
      </c>
      <c r="Z822" s="11" t="s">
        <v>5309</v>
      </c>
      <c r="AA822" s="11" t="s">
        <v>5000</v>
      </c>
      <c r="AB822" s="11" t="s">
        <v>5000</v>
      </c>
      <c r="AC822" s="11" t="s">
        <v>5000</v>
      </c>
      <c r="AD822" s="11" t="s">
        <v>5000</v>
      </c>
      <c r="AE822" s="11" t="s">
        <v>5310</v>
      </c>
      <c r="AF822" s="12"/>
      <c r="AG822" s="12"/>
      <c r="AH822" s="12"/>
      <c r="AI822" s="12"/>
      <c r="AJ822" s="12"/>
      <c r="AK822" s="12"/>
    </row>
    <row r="823" spans="1:43">
      <c r="A823" s="12" t="s">
        <v>5916</v>
      </c>
      <c r="B823" s="11">
        <v>36351392</v>
      </c>
      <c r="C823" s="11" t="s">
        <v>5121</v>
      </c>
      <c r="D823" s="11" t="s">
        <v>5017</v>
      </c>
      <c r="E823" s="11" t="s">
        <v>5029</v>
      </c>
      <c r="F823" s="11" t="s">
        <v>5299</v>
      </c>
      <c r="G823" s="11" t="s">
        <v>5300</v>
      </c>
      <c r="H823" s="11" t="s">
        <v>5311</v>
      </c>
      <c r="I823" s="14" t="s">
        <v>5020</v>
      </c>
      <c r="J823" s="14" t="s">
        <v>5000</v>
      </c>
      <c r="K823" s="14" t="s">
        <v>5000</v>
      </c>
      <c r="L823" s="14" t="s">
        <v>5000</v>
      </c>
      <c r="M823" s="11" t="s">
        <v>5312</v>
      </c>
      <c r="N823" s="11" t="s">
        <v>5002</v>
      </c>
      <c r="O823" s="11" t="s">
        <v>5085</v>
      </c>
      <c r="P823" s="11" t="s">
        <v>5303</v>
      </c>
      <c r="Q823" s="11" t="s">
        <v>5304</v>
      </c>
      <c r="R823" s="11" t="s">
        <v>5305</v>
      </c>
      <c r="S823" s="11" t="s">
        <v>5306</v>
      </c>
      <c r="T823" s="12">
        <v>114500</v>
      </c>
      <c r="U823" s="11" t="s">
        <v>5004</v>
      </c>
      <c r="V823" s="11" t="s">
        <v>5313</v>
      </c>
      <c r="W823" s="16">
        <v>4869</v>
      </c>
      <c r="X823" s="11" t="s">
        <v>5314</v>
      </c>
      <c r="Y823" s="11" t="s">
        <v>5000</v>
      </c>
      <c r="Z823" s="11" t="s">
        <v>5000</v>
      </c>
      <c r="AA823" s="11" t="s">
        <v>5000</v>
      </c>
      <c r="AB823" s="11" t="s">
        <v>5000</v>
      </c>
      <c r="AC823" s="11" t="s">
        <v>5000</v>
      </c>
      <c r="AD823" s="11" t="s">
        <v>5000</v>
      </c>
      <c r="AE823" s="11" t="s">
        <v>5310</v>
      </c>
      <c r="AF823" s="12"/>
      <c r="AG823" s="12"/>
      <c r="AH823" s="12"/>
      <c r="AI823" s="12"/>
      <c r="AJ823" s="12"/>
      <c r="AK823" s="12"/>
    </row>
    <row r="824" spans="1:43">
      <c r="A824" s="12" t="s">
        <v>5917</v>
      </c>
      <c r="B824" s="11">
        <v>33895773</v>
      </c>
      <c r="C824" s="11" t="s">
        <v>4994</v>
      </c>
      <c r="D824" s="11" t="s">
        <v>4995</v>
      </c>
      <c r="E824" s="11" t="s">
        <v>5029</v>
      </c>
      <c r="F824" s="11" t="s">
        <v>5315</v>
      </c>
      <c r="G824" s="11" t="s">
        <v>4998</v>
      </c>
      <c r="H824" s="11" t="s">
        <v>5316</v>
      </c>
      <c r="I824" s="11" t="s">
        <v>37</v>
      </c>
      <c r="J824" s="11" t="s">
        <v>5000</v>
      </c>
      <c r="K824" s="11" t="s">
        <v>37</v>
      </c>
      <c r="L824" s="11" t="s">
        <v>37</v>
      </c>
      <c r="M824" s="11" t="s">
        <v>37</v>
      </c>
      <c r="N824" s="11" t="s">
        <v>81</v>
      </c>
      <c r="O824" s="11" t="s">
        <v>396</v>
      </c>
      <c r="P824" s="11" t="s">
        <v>5238</v>
      </c>
      <c r="Q824" s="12" t="s">
        <v>5317</v>
      </c>
      <c r="R824" s="11" t="s">
        <v>5318</v>
      </c>
      <c r="S824" s="11" t="s">
        <v>5319</v>
      </c>
      <c r="T824" s="11" t="s">
        <v>37</v>
      </c>
      <c r="U824" s="11" t="s">
        <v>44</v>
      </c>
      <c r="V824" s="11" t="s">
        <v>5130</v>
      </c>
      <c r="W824" s="16">
        <v>43740575</v>
      </c>
      <c r="X824" s="11" t="s">
        <v>5239</v>
      </c>
      <c r="Y824" s="11" t="s">
        <v>37</v>
      </c>
      <c r="Z824" s="11" t="s">
        <v>37</v>
      </c>
      <c r="AA824" s="11" t="s">
        <v>37</v>
      </c>
      <c r="AB824" s="11" t="s">
        <v>37</v>
      </c>
      <c r="AC824" s="11" t="s">
        <v>37</v>
      </c>
      <c r="AD824" s="11" t="s">
        <v>37</v>
      </c>
      <c r="AE824" s="11" t="s">
        <v>5320</v>
      </c>
      <c r="AF824" s="13" t="s">
        <v>5000</v>
      </c>
      <c r="AG824" s="12" t="s">
        <v>5756</v>
      </c>
      <c r="AH824" s="12" t="s">
        <v>5756</v>
      </c>
      <c r="AI824" s="12" t="s">
        <v>5756</v>
      </c>
      <c r="AJ824" s="12" t="s">
        <v>5756</v>
      </c>
      <c r="AK824" s="12" t="s">
        <v>5758</v>
      </c>
      <c r="AO824" s="3"/>
      <c r="AP824" s="3"/>
      <c r="AQ824" s="3"/>
    </row>
    <row r="825" spans="1:43">
      <c r="A825" s="12" t="s">
        <v>5918</v>
      </c>
      <c r="B825" s="11">
        <v>35536005</v>
      </c>
      <c r="C825" s="11" t="s">
        <v>4994</v>
      </c>
      <c r="D825" s="11" t="s">
        <v>5017</v>
      </c>
      <c r="E825" s="11" t="s">
        <v>5321</v>
      </c>
      <c r="F825" s="11" t="s">
        <v>5322</v>
      </c>
      <c r="G825" s="11" t="s">
        <v>4998</v>
      </c>
      <c r="H825" s="11" t="s">
        <v>5323</v>
      </c>
      <c r="I825" s="11" t="s">
        <v>5000</v>
      </c>
      <c r="J825" s="11" t="s">
        <v>37</v>
      </c>
      <c r="K825" s="11" t="s">
        <v>5000</v>
      </c>
      <c r="L825" s="11" t="s">
        <v>5000</v>
      </c>
      <c r="M825" s="11" t="s">
        <v>5324</v>
      </c>
      <c r="N825" s="11" t="s">
        <v>5110</v>
      </c>
      <c r="O825" s="11" t="s">
        <v>5125</v>
      </c>
      <c r="P825" s="11" t="s">
        <v>5325</v>
      </c>
      <c r="Q825" s="11" t="s">
        <v>5326</v>
      </c>
      <c r="R825" s="11" t="s">
        <v>5327</v>
      </c>
      <c r="S825" s="14" t="s">
        <v>5000</v>
      </c>
      <c r="T825" s="14" t="s">
        <v>5000</v>
      </c>
      <c r="U825" s="11" t="s">
        <v>5004</v>
      </c>
      <c r="V825" s="11" t="s">
        <v>5328</v>
      </c>
      <c r="W825" s="16">
        <v>37626964</v>
      </c>
      <c r="X825" s="11" t="s">
        <v>5329</v>
      </c>
      <c r="Y825" s="11" t="s">
        <v>5000</v>
      </c>
      <c r="Z825" s="11" t="s">
        <v>5000</v>
      </c>
      <c r="AA825" s="11" t="s">
        <v>5000</v>
      </c>
      <c r="AB825" s="11" t="s">
        <v>5000</v>
      </c>
      <c r="AC825" s="11" t="s">
        <v>5000</v>
      </c>
      <c r="AD825" s="11" t="s">
        <v>5000</v>
      </c>
      <c r="AE825" s="11" t="s">
        <v>5330</v>
      </c>
      <c r="AF825" s="13" t="s">
        <v>5000</v>
      </c>
      <c r="AG825" s="12" t="s">
        <v>5756</v>
      </c>
      <c r="AH825" s="12" t="s">
        <v>5755</v>
      </c>
      <c r="AI825" s="12" t="s">
        <v>5756</v>
      </c>
      <c r="AJ825" s="12" t="s">
        <v>5756</v>
      </c>
      <c r="AK825" s="12" t="s">
        <v>5757</v>
      </c>
      <c r="AO825" s="3"/>
      <c r="AP825" s="3"/>
      <c r="AQ825" s="3"/>
    </row>
    <row r="826" spans="1:43">
      <c r="A826" s="12" t="s">
        <v>5919</v>
      </c>
      <c r="B826" s="11">
        <v>34758724</v>
      </c>
      <c r="C826" s="11" t="s">
        <v>4994</v>
      </c>
      <c r="D826" s="11" t="s">
        <v>5017</v>
      </c>
      <c r="E826" s="11" t="s">
        <v>4996</v>
      </c>
      <c r="F826" s="11" t="s">
        <v>5331</v>
      </c>
      <c r="G826" s="11" t="s">
        <v>4998</v>
      </c>
      <c r="H826" s="18" t="s">
        <v>5000</v>
      </c>
      <c r="I826" s="18" t="s">
        <v>5000</v>
      </c>
      <c r="J826" s="18" t="s">
        <v>5000</v>
      </c>
      <c r="K826" s="18" t="s">
        <v>5000</v>
      </c>
      <c r="L826" s="18" t="s">
        <v>5000</v>
      </c>
      <c r="M826" s="18" t="s">
        <v>5000</v>
      </c>
      <c r="N826" s="17" t="s">
        <v>5002</v>
      </c>
      <c r="O826" s="17" t="s">
        <v>5085</v>
      </c>
      <c r="P826" s="17" t="s">
        <v>5332</v>
      </c>
      <c r="Q826" s="11" t="s">
        <v>3238</v>
      </c>
      <c r="R826" s="11" t="s">
        <v>5333</v>
      </c>
      <c r="S826" s="11" t="s">
        <v>3240</v>
      </c>
      <c r="T826" s="11" t="s">
        <v>37</v>
      </c>
      <c r="U826" s="11" t="s">
        <v>5004</v>
      </c>
      <c r="V826" s="11" t="s">
        <v>5334</v>
      </c>
      <c r="W826" s="16">
        <v>8085</v>
      </c>
      <c r="X826" s="11" t="s">
        <v>5335</v>
      </c>
      <c r="Y826" s="11" t="s">
        <v>5000</v>
      </c>
      <c r="Z826" s="11" t="s">
        <v>5000</v>
      </c>
      <c r="AA826" s="11" t="s">
        <v>5336</v>
      </c>
      <c r="AB826" s="11" t="s">
        <v>5337</v>
      </c>
      <c r="AC826" s="11" t="s">
        <v>5000</v>
      </c>
      <c r="AD826" s="11" t="s">
        <v>5000</v>
      </c>
      <c r="AE826" s="11" t="s">
        <v>5338</v>
      </c>
      <c r="AF826" s="13" t="s">
        <v>5000</v>
      </c>
      <c r="AG826" s="12" t="s">
        <v>5755</v>
      </c>
      <c r="AH826" s="12" t="s">
        <v>5756</v>
      </c>
      <c r="AI826" s="12" t="s">
        <v>5756</v>
      </c>
      <c r="AJ826" s="12" t="s">
        <v>5755</v>
      </c>
      <c r="AK826" s="12" t="s">
        <v>5758</v>
      </c>
      <c r="AO826" s="3"/>
      <c r="AP826" s="3"/>
      <c r="AQ826" s="3"/>
    </row>
    <row r="827" spans="1:43">
      <c r="A827" s="12" t="s">
        <v>5920</v>
      </c>
      <c r="B827" s="11">
        <v>33898511</v>
      </c>
      <c r="C827" s="11" t="s">
        <v>4994</v>
      </c>
      <c r="D827" s="11" t="s">
        <v>5017</v>
      </c>
      <c r="E827" s="11" t="s">
        <v>5029</v>
      </c>
      <c r="F827" s="11" t="s">
        <v>5339</v>
      </c>
      <c r="G827" s="11" t="s">
        <v>4998</v>
      </c>
      <c r="H827" s="18" t="s">
        <v>5000</v>
      </c>
      <c r="I827" s="18" t="s">
        <v>5000</v>
      </c>
      <c r="J827" s="18" t="s">
        <v>5000</v>
      </c>
      <c r="K827" s="18" t="s">
        <v>5000</v>
      </c>
      <c r="L827" s="18" t="s">
        <v>5000</v>
      </c>
      <c r="M827" s="18" t="s">
        <v>5000</v>
      </c>
      <c r="N827" s="17" t="s">
        <v>5002</v>
      </c>
      <c r="O827" s="17" t="s">
        <v>5085</v>
      </c>
      <c r="P827" s="17" t="s">
        <v>5340</v>
      </c>
      <c r="Q827" s="17" t="s">
        <v>5341</v>
      </c>
      <c r="R827" s="17" t="s">
        <v>5305</v>
      </c>
      <c r="S827" s="11" t="s">
        <v>5342</v>
      </c>
      <c r="T827" s="11" t="s">
        <v>37</v>
      </c>
      <c r="U827" s="17" t="s">
        <v>5004</v>
      </c>
      <c r="V827" s="17" t="s">
        <v>5343</v>
      </c>
      <c r="W827" s="16">
        <v>27161</v>
      </c>
      <c r="X827" s="11" t="s">
        <v>5344</v>
      </c>
      <c r="Y827" s="11" t="s">
        <v>5000</v>
      </c>
      <c r="Z827" s="11" t="s">
        <v>5000</v>
      </c>
      <c r="AA827" s="11" t="s">
        <v>5000</v>
      </c>
      <c r="AB827" s="11" t="s">
        <v>5000</v>
      </c>
      <c r="AC827" s="11" t="s">
        <v>5000</v>
      </c>
      <c r="AD827" s="11" t="s">
        <v>5000</v>
      </c>
      <c r="AE827" s="11" t="s">
        <v>5345</v>
      </c>
      <c r="AF827" s="13" t="s">
        <v>5000</v>
      </c>
      <c r="AG827" s="12" t="s">
        <v>5756</v>
      </c>
      <c r="AH827" s="12" t="s">
        <v>5756</v>
      </c>
      <c r="AI827" s="12" t="s">
        <v>5756</v>
      </c>
      <c r="AJ827" s="12" t="s">
        <v>5756</v>
      </c>
      <c r="AK827" s="12" t="s">
        <v>5757</v>
      </c>
      <c r="AO827" s="3"/>
      <c r="AP827" s="3"/>
      <c r="AQ827" s="3"/>
    </row>
    <row r="828" spans="1:43">
      <c r="A828" s="12" t="s">
        <v>5921</v>
      </c>
      <c r="B828" s="11">
        <v>33898511</v>
      </c>
      <c r="C828" s="11" t="s">
        <v>4994</v>
      </c>
      <c r="D828" s="11" t="s">
        <v>5017</v>
      </c>
      <c r="E828" s="11" t="s">
        <v>5029</v>
      </c>
      <c r="F828" s="11" t="s">
        <v>5339</v>
      </c>
      <c r="G828" s="11" t="s">
        <v>4998</v>
      </c>
      <c r="H828" s="18" t="s">
        <v>5000</v>
      </c>
      <c r="I828" s="18" t="s">
        <v>5000</v>
      </c>
      <c r="J828" s="18" t="s">
        <v>5000</v>
      </c>
      <c r="K828" s="18" t="s">
        <v>5000</v>
      </c>
      <c r="L828" s="18" t="s">
        <v>5000</v>
      </c>
      <c r="M828" s="18" t="s">
        <v>5000</v>
      </c>
      <c r="N828" s="17" t="s">
        <v>5002</v>
      </c>
      <c r="O828" s="17" t="s">
        <v>5085</v>
      </c>
      <c r="P828" s="17" t="s">
        <v>5340</v>
      </c>
      <c r="Q828" s="12" t="s">
        <v>5346</v>
      </c>
      <c r="R828" s="11" t="s">
        <v>5305</v>
      </c>
      <c r="S828" s="11" t="s">
        <v>5342</v>
      </c>
      <c r="T828" s="11" t="s">
        <v>37</v>
      </c>
      <c r="U828" s="17" t="s">
        <v>5004</v>
      </c>
      <c r="V828" s="11" t="s">
        <v>5347</v>
      </c>
      <c r="W828" s="16">
        <v>23112</v>
      </c>
      <c r="X828" s="11" t="s">
        <v>5348</v>
      </c>
      <c r="Y828" s="11" t="s">
        <v>5000</v>
      </c>
      <c r="Z828" s="11" t="s">
        <v>5000</v>
      </c>
      <c r="AA828" s="11" t="s">
        <v>5000</v>
      </c>
      <c r="AB828" s="11" t="s">
        <v>5000</v>
      </c>
      <c r="AC828" s="11" t="s">
        <v>5000</v>
      </c>
      <c r="AD828" s="11" t="s">
        <v>5000</v>
      </c>
      <c r="AE828" s="11" t="s">
        <v>5345</v>
      </c>
      <c r="AF828" s="13" t="s">
        <v>5000</v>
      </c>
      <c r="AG828" s="12" t="s">
        <v>5756</v>
      </c>
      <c r="AH828" s="12" t="s">
        <v>5756</v>
      </c>
      <c r="AI828" s="12" t="s">
        <v>5756</v>
      </c>
      <c r="AJ828" s="12" t="s">
        <v>5756</v>
      </c>
      <c r="AK828" s="12" t="s">
        <v>5757</v>
      </c>
      <c r="AO828" s="3"/>
      <c r="AP828" s="3"/>
      <c r="AQ828" s="3"/>
    </row>
    <row r="829" spans="1:43">
      <c r="A829" s="12" t="s">
        <v>5922</v>
      </c>
      <c r="B829" s="11">
        <v>34165838</v>
      </c>
      <c r="C829" s="11" t="s">
        <v>4994</v>
      </c>
      <c r="D829" s="11" t="s">
        <v>5017</v>
      </c>
      <c r="E829" s="11" t="s">
        <v>5029</v>
      </c>
      <c r="F829" s="11" t="s">
        <v>5349</v>
      </c>
      <c r="G829" s="11" t="s">
        <v>4998</v>
      </c>
      <c r="H829" s="11" t="s">
        <v>5350</v>
      </c>
      <c r="I829" s="18" t="s">
        <v>5000</v>
      </c>
      <c r="J829" s="11" t="s">
        <v>5011</v>
      </c>
      <c r="K829" s="18" t="s">
        <v>5000</v>
      </c>
      <c r="L829" s="18" t="s">
        <v>5000</v>
      </c>
      <c r="M829" s="18" t="s">
        <v>5000</v>
      </c>
      <c r="N829" s="17" t="s">
        <v>5024</v>
      </c>
      <c r="O829" s="17" t="s">
        <v>5025</v>
      </c>
      <c r="P829" s="11" t="s">
        <v>891</v>
      </c>
      <c r="Q829" s="11" t="s">
        <v>892</v>
      </c>
      <c r="R829" s="11" t="s">
        <v>893</v>
      </c>
      <c r="S829" s="11" t="s">
        <v>894</v>
      </c>
      <c r="T829" s="11" t="s">
        <v>895</v>
      </c>
      <c r="U829" s="11" t="s">
        <v>5004</v>
      </c>
      <c r="V829" s="11" t="s">
        <v>5351</v>
      </c>
      <c r="W829" s="16">
        <v>6622</v>
      </c>
      <c r="X829" s="11" t="s">
        <v>5352</v>
      </c>
      <c r="Y829" s="11" t="s">
        <v>5000</v>
      </c>
      <c r="Z829" s="11" t="s">
        <v>5000</v>
      </c>
      <c r="AA829" s="11" t="s">
        <v>5000</v>
      </c>
      <c r="AB829" s="11" t="s">
        <v>5000</v>
      </c>
      <c r="AC829" s="11" t="s">
        <v>5000</v>
      </c>
      <c r="AD829" s="11" t="s">
        <v>5000</v>
      </c>
      <c r="AE829" s="11" t="s">
        <v>5353</v>
      </c>
      <c r="AF829" s="12" t="s">
        <v>5776</v>
      </c>
      <c r="AG829" s="12" t="s">
        <v>5755</v>
      </c>
      <c r="AH829" s="12" t="s">
        <v>5755</v>
      </c>
      <c r="AI829" s="12" t="s">
        <v>5756</v>
      </c>
      <c r="AJ829" s="12" t="s">
        <v>5755</v>
      </c>
      <c r="AK829" s="12" t="s">
        <v>5758</v>
      </c>
      <c r="AO829" s="3"/>
      <c r="AP829" s="3"/>
      <c r="AQ829" s="3"/>
    </row>
    <row r="830" spans="1:43">
      <c r="A830" s="12" t="s">
        <v>5923</v>
      </c>
      <c r="B830" s="11">
        <v>36108750</v>
      </c>
      <c r="C830" s="11" t="s">
        <v>4994</v>
      </c>
      <c r="D830" s="11" t="s">
        <v>5017</v>
      </c>
      <c r="E830" s="11" t="s">
        <v>5029</v>
      </c>
      <c r="F830" s="11" t="s">
        <v>5354</v>
      </c>
      <c r="G830" s="11" t="s">
        <v>4998</v>
      </c>
      <c r="H830" s="11" t="s">
        <v>5355</v>
      </c>
      <c r="I830" s="18" t="s">
        <v>5000</v>
      </c>
      <c r="J830" s="18" t="s">
        <v>5000</v>
      </c>
      <c r="K830" s="11" t="s">
        <v>5022</v>
      </c>
      <c r="L830" s="18" t="s">
        <v>5000</v>
      </c>
      <c r="M830" s="18" t="s">
        <v>5000</v>
      </c>
      <c r="N830" s="11" t="s">
        <v>198</v>
      </c>
      <c r="O830" s="11" t="s">
        <v>199</v>
      </c>
      <c r="P830" s="11" t="s">
        <v>5356</v>
      </c>
      <c r="Q830" s="11" t="s">
        <v>37</v>
      </c>
      <c r="R830" s="11" t="s">
        <v>37</v>
      </c>
      <c r="S830" s="11" t="s">
        <v>37</v>
      </c>
      <c r="T830" s="11" t="s">
        <v>37</v>
      </c>
      <c r="U830" s="11" t="s">
        <v>5004</v>
      </c>
      <c r="V830" s="11" t="s">
        <v>5066</v>
      </c>
      <c r="W830" s="11" t="s">
        <v>377</v>
      </c>
      <c r="X830" s="11" t="s">
        <v>378</v>
      </c>
      <c r="Y830" s="11" t="s">
        <v>5000</v>
      </c>
      <c r="Z830" s="11" t="s">
        <v>5000</v>
      </c>
      <c r="AA830" s="11" t="s">
        <v>5357</v>
      </c>
      <c r="AB830" s="11" t="s">
        <v>5358</v>
      </c>
      <c r="AC830" s="11" t="s">
        <v>5000</v>
      </c>
      <c r="AD830" s="11" t="s">
        <v>5000</v>
      </c>
      <c r="AE830" s="11" t="s">
        <v>5359</v>
      </c>
      <c r="AF830" s="13" t="s">
        <v>5777</v>
      </c>
      <c r="AG830" s="12" t="s">
        <v>5755</v>
      </c>
      <c r="AH830" s="12" t="s">
        <v>5755</v>
      </c>
      <c r="AI830" s="12" t="s">
        <v>5756</v>
      </c>
      <c r="AJ830" s="12" t="s">
        <v>5755</v>
      </c>
      <c r="AK830" s="12" t="s">
        <v>5767</v>
      </c>
      <c r="AO830" s="3"/>
      <c r="AP830" s="3"/>
      <c r="AQ830" s="3"/>
    </row>
    <row r="831" spans="1:43">
      <c r="A831" s="12" t="s">
        <v>5924</v>
      </c>
      <c r="B831" s="11">
        <v>35298330</v>
      </c>
      <c r="C831" s="11" t="s">
        <v>4994</v>
      </c>
      <c r="D831" s="11" t="s">
        <v>5017</v>
      </c>
      <c r="E831" s="11" t="s">
        <v>5029</v>
      </c>
      <c r="F831" s="11" t="s">
        <v>5360</v>
      </c>
      <c r="G831" s="11" t="s">
        <v>4998</v>
      </c>
      <c r="H831" s="18" t="s">
        <v>5000</v>
      </c>
      <c r="I831" s="18" t="s">
        <v>5000</v>
      </c>
      <c r="J831" s="18" t="s">
        <v>5000</v>
      </c>
      <c r="K831" s="18" t="s">
        <v>5000</v>
      </c>
      <c r="L831" s="18" t="s">
        <v>5000</v>
      </c>
      <c r="M831" s="18" t="s">
        <v>5000</v>
      </c>
      <c r="N831" s="17" t="s">
        <v>5024</v>
      </c>
      <c r="O831" s="17" t="s">
        <v>5025</v>
      </c>
      <c r="P831" s="11" t="s">
        <v>183</v>
      </c>
      <c r="Q831" s="11" t="s">
        <v>184</v>
      </c>
      <c r="R831" s="11" t="s">
        <v>185</v>
      </c>
      <c r="S831" s="11" t="s">
        <v>186</v>
      </c>
      <c r="T831" s="11" t="s">
        <v>37</v>
      </c>
      <c r="U831" s="11" t="s">
        <v>44</v>
      </c>
      <c r="V831" s="11" t="s">
        <v>5361</v>
      </c>
      <c r="W831" s="16">
        <v>54103</v>
      </c>
      <c r="X831" s="11" t="s">
        <v>5362</v>
      </c>
      <c r="Y831" s="11" t="s">
        <v>5000</v>
      </c>
      <c r="Z831" s="11" t="s">
        <v>5000</v>
      </c>
      <c r="AA831" s="11" t="s">
        <v>5000</v>
      </c>
      <c r="AB831" s="11" t="s">
        <v>5000</v>
      </c>
      <c r="AC831" s="11" t="s">
        <v>5000</v>
      </c>
      <c r="AD831" s="11" t="s">
        <v>5000</v>
      </c>
      <c r="AE831" s="12" t="s">
        <v>5363</v>
      </c>
      <c r="AF831" s="13" t="s">
        <v>5000</v>
      </c>
      <c r="AG831" s="12" t="s">
        <v>5756</v>
      </c>
      <c r="AH831" s="12" t="s">
        <v>5755</v>
      </c>
      <c r="AI831" s="12" t="s">
        <v>5756</v>
      </c>
      <c r="AJ831" s="12" t="s">
        <v>5756</v>
      </c>
      <c r="AK831" s="12" t="s">
        <v>5757</v>
      </c>
      <c r="AO831" s="3"/>
      <c r="AP831" s="3"/>
      <c r="AQ831" s="3"/>
    </row>
    <row r="832" spans="1:43">
      <c r="A832" s="12" t="s">
        <v>5925</v>
      </c>
      <c r="B832" s="11">
        <v>34560101</v>
      </c>
      <c r="C832" s="11" t="s">
        <v>4994</v>
      </c>
      <c r="D832" s="11" t="s">
        <v>5017</v>
      </c>
      <c r="E832" s="11" t="s">
        <v>5029</v>
      </c>
      <c r="F832" s="11" t="s">
        <v>5349</v>
      </c>
      <c r="G832" s="11" t="s">
        <v>4998</v>
      </c>
      <c r="H832" s="11" t="s">
        <v>5364</v>
      </c>
      <c r="I832" s="18" t="s">
        <v>5000</v>
      </c>
      <c r="J832" s="18" t="s">
        <v>5000</v>
      </c>
      <c r="K832" s="11" t="s">
        <v>5051</v>
      </c>
      <c r="L832" s="17" t="s">
        <v>5069</v>
      </c>
      <c r="M832" s="18" t="s">
        <v>5000</v>
      </c>
      <c r="N832" s="17" t="s">
        <v>5024</v>
      </c>
      <c r="O832" s="17" t="s">
        <v>5025</v>
      </c>
      <c r="P832" s="12" t="s">
        <v>5026</v>
      </c>
      <c r="Q832" s="12" t="s">
        <v>184</v>
      </c>
      <c r="R832" s="12" t="s">
        <v>60</v>
      </c>
      <c r="S832" s="12" t="s">
        <v>61</v>
      </c>
      <c r="T832" s="11" t="s">
        <v>37</v>
      </c>
      <c r="U832" s="11" t="s">
        <v>5004</v>
      </c>
      <c r="V832" s="12" t="s">
        <v>5027</v>
      </c>
      <c r="W832" s="15">
        <v>4137</v>
      </c>
      <c r="X832" s="11" t="s">
        <v>189</v>
      </c>
      <c r="Y832" s="11" t="s">
        <v>5000</v>
      </c>
      <c r="Z832" s="11" t="s">
        <v>5000</v>
      </c>
      <c r="AA832" s="11" t="s">
        <v>5000</v>
      </c>
      <c r="AB832" s="11" t="s">
        <v>5000</v>
      </c>
      <c r="AC832" s="11" t="s">
        <v>5365</v>
      </c>
      <c r="AD832" s="11" t="s">
        <v>5366</v>
      </c>
      <c r="AE832" s="11" t="s">
        <v>5367</v>
      </c>
      <c r="AF832" s="20" t="s">
        <v>5778</v>
      </c>
      <c r="AG832" s="12" t="s">
        <v>5755</v>
      </c>
      <c r="AH832" s="12" t="s">
        <v>5755</v>
      </c>
      <c r="AI832" s="12" t="s">
        <v>5756</v>
      </c>
      <c r="AJ832" s="12" t="s">
        <v>5755</v>
      </c>
      <c r="AK832" s="12" t="s">
        <v>5757</v>
      </c>
      <c r="AO832" s="3"/>
      <c r="AP832" s="3"/>
      <c r="AQ832" s="3"/>
    </row>
    <row r="833" spans="1:43">
      <c r="A833" s="12" t="s">
        <v>5926</v>
      </c>
      <c r="B833" s="11">
        <v>35384603</v>
      </c>
      <c r="C833" s="11" t="s">
        <v>4994</v>
      </c>
      <c r="D833" s="11" t="s">
        <v>5017</v>
      </c>
      <c r="E833" s="11" t="s">
        <v>5368</v>
      </c>
      <c r="F833" s="11" t="s">
        <v>5369</v>
      </c>
      <c r="G833" s="11" t="s">
        <v>4998</v>
      </c>
      <c r="H833" s="11" t="s">
        <v>5370</v>
      </c>
      <c r="I833" s="14" t="s">
        <v>5000</v>
      </c>
      <c r="J833" s="14" t="s">
        <v>5000</v>
      </c>
      <c r="K833" s="14" t="s">
        <v>5000</v>
      </c>
      <c r="L833" s="17" t="s">
        <v>5059</v>
      </c>
      <c r="M833" s="11" t="s">
        <v>5371</v>
      </c>
      <c r="N833" s="17" t="s">
        <v>5024</v>
      </c>
      <c r="O833" s="17" t="s">
        <v>5025</v>
      </c>
      <c r="P833" s="12" t="s">
        <v>5026</v>
      </c>
      <c r="Q833" s="12" t="s">
        <v>184</v>
      </c>
      <c r="R833" s="12" t="s">
        <v>60</v>
      </c>
      <c r="S833" s="12" t="s">
        <v>61</v>
      </c>
      <c r="T833" s="11" t="s">
        <v>37</v>
      </c>
      <c r="U833" s="11" t="s">
        <v>5004</v>
      </c>
      <c r="V833" s="11" t="s">
        <v>5130</v>
      </c>
      <c r="W833" s="16">
        <v>43740575</v>
      </c>
      <c r="X833" s="11" t="s">
        <v>5239</v>
      </c>
      <c r="Y833" s="11" t="s">
        <v>5044</v>
      </c>
      <c r="Z833" s="11" t="s">
        <v>5372</v>
      </c>
      <c r="AA833" s="11" t="s">
        <v>5000</v>
      </c>
      <c r="AB833" s="11" t="s">
        <v>5000</v>
      </c>
      <c r="AC833" s="11" t="s">
        <v>5000</v>
      </c>
      <c r="AD833" s="11" t="s">
        <v>5000</v>
      </c>
      <c r="AE833" s="11" t="s">
        <v>5373</v>
      </c>
      <c r="AF833" s="14" t="s">
        <v>5000</v>
      </c>
      <c r="AG833" s="12" t="s">
        <v>5756</v>
      </c>
      <c r="AH833" s="12" t="s">
        <v>5755</v>
      </c>
      <c r="AI833" s="12" t="s">
        <v>5756</v>
      </c>
      <c r="AJ833" s="12" t="s">
        <v>5755</v>
      </c>
      <c r="AK833" s="12" t="s">
        <v>5758</v>
      </c>
      <c r="AO833" s="3"/>
      <c r="AP833" s="3"/>
      <c r="AQ833" s="3"/>
    </row>
    <row r="834" spans="1:43">
      <c r="A834" s="12" t="s">
        <v>5927</v>
      </c>
      <c r="B834" s="11">
        <v>35384603</v>
      </c>
      <c r="C834" s="11" t="s">
        <v>4994</v>
      </c>
      <c r="D834" s="11" t="s">
        <v>5017</v>
      </c>
      <c r="E834" s="11" t="s">
        <v>5368</v>
      </c>
      <c r="F834" s="11" t="s">
        <v>5369</v>
      </c>
      <c r="G834" s="11" t="s">
        <v>4998</v>
      </c>
      <c r="H834" s="11" t="s">
        <v>5370</v>
      </c>
      <c r="I834" s="14" t="s">
        <v>5000</v>
      </c>
      <c r="J834" s="14" t="s">
        <v>5000</v>
      </c>
      <c r="K834" s="14" t="s">
        <v>5000</v>
      </c>
      <c r="L834" s="17" t="s">
        <v>5059</v>
      </c>
      <c r="M834" s="11" t="s">
        <v>5371</v>
      </c>
      <c r="N834" s="17" t="s">
        <v>5024</v>
      </c>
      <c r="O834" s="17" t="s">
        <v>5025</v>
      </c>
      <c r="P834" s="12" t="s">
        <v>5026</v>
      </c>
      <c r="Q834" s="12" t="s">
        <v>184</v>
      </c>
      <c r="R834" s="12" t="s">
        <v>60</v>
      </c>
      <c r="S834" s="12" t="s">
        <v>61</v>
      </c>
      <c r="T834" s="11" t="s">
        <v>37</v>
      </c>
      <c r="U834" s="11" t="s">
        <v>5004</v>
      </c>
      <c r="V834" s="11" t="s">
        <v>106</v>
      </c>
      <c r="W834" s="11" t="s">
        <v>107</v>
      </c>
      <c r="X834" s="11" t="s">
        <v>108</v>
      </c>
      <c r="Y834" s="11" t="s">
        <v>5000</v>
      </c>
      <c r="Z834" s="11" t="s">
        <v>5000</v>
      </c>
      <c r="AA834" s="11" t="s">
        <v>5374</v>
      </c>
      <c r="AB834" s="11" t="s">
        <v>5375</v>
      </c>
      <c r="AC834" s="11" t="s">
        <v>5000</v>
      </c>
      <c r="AD834" s="11" t="s">
        <v>5000</v>
      </c>
      <c r="AE834" s="11" t="s">
        <v>5373</v>
      </c>
      <c r="AF834" s="14" t="s">
        <v>5000</v>
      </c>
      <c r="AG834" s="12" t="s">
        <v>5755</v>
      </c>
      <c r="AH834" s="12" t="s">
        <v>5755</v>
      </c>
      <c r="AI834" s="12" t="s">
        <v>5756</v>
      </c>
      <c r="AJ834" s="12" t="s">
        <v>5755</v>
      </c>
      <c r="AK834" s="12" t="s">
        <v>5757</v>
      </c>
      <c r="AO834" s="3"/>
      <c r="AP834" s="3"/>
      <c r="AQ834" s="3"/>
    </row>
    <row r="835" spans="1:43">
      <c r="A835" s="12" t="s">
        <v>5928</v>
      </c>
      <c r="B835" s="11">
        <v>33149109</v>
      </c>
      <c r="C835" s="11" t="s">
        <v>5121</v>
      </c>
      <c r="D835" s="11" t="s">
        <v>5017</v>
      </c>
      <c r="E835" s="11" t="s">
        <v>5029</v>
      </c>
      <c r="F835" s="11" t="s">
        <v>5376</v>
      </c>
      <c r="G835" s="11" t="s">
        <v>5123</v>
      </c>
      <c r="H835" s="11" t="s">
        <v>5377</v>
      </c>
      <c r="I835" s="14" t="s">
        <v>5000</v>
      </c>
      <c r="J835" s="14" t="s">
        <v>5000</v>
      </c>
      <c r="K835" s="14" t="s">
        <v>5000</v>
      </c>
      <c r="L835" s="14" t="s">
        <v>5000</v>
      </c>
      <c r="M835" s="11" t="s">
        <v>5378</v>
      </c>
      <c r="N835" s="12" t="s">
        <v>5134</v>
      </c>
      <c r="O835" s="12" t="s">
        <v>5135</v>
      </c>
      <c r="P835" s="12" t="s">
        <v>5136</v>
      </c>
      <c r="Q835" s="14" t="s">
        <v>5000</v>
      </c>
      <c r="R835" s="14" t="s">
        <v>5000</v>
      </c>
      <c r="S835" s="14" t="s">
        <v>5000</v>
      </c>
      <c r="T835" s="14" t="s">
        <v>5000</v>
      </c>
      <c r="U835" s="11" t="s">
        <v>5004</v>
      </c>
      <c r="V835" s="11" t="s">
        <v>5137</v>
      </c>
      <c r="W835" s="11" t="s">
        <v>211</v>
      </c>
      <c r="X835" s="11" t="s">
        <v>212</v>
      </c>
      <c r="Y835" s="11" t="s">
        <v>5000</v>
      </c>
      <c r="Z835" s="11" t="s">
        <v>5000</v>
      </c>
      <c r="AA835" s="11" t="s">
        <v>5000</v>
      </c>
      <c r="AB835" s="11" t="s">
        <v>5000</v>
      </c>
      <c r="AC835" s="11" t="s">
        <v>5000</v>
      </c>
      <c r="AD835" s="11" t="s">
        <v>5000</v>
      </c>
      <c r="AE835" s="11" t="s">
        <v>5379</v>
      </c>
      <c r="AF835" s="12"/>
      <c r="AG835" s="12"/>
      <c r="AH835" s="12"/>
      <c r="AI835" s="12"/>
      <c r="AJ835" s="12"/>
      <c r="AK835" s="12"/>
    </row>
    <row r="836" spans="1:43">
      <c r="A836" s="12" t="s">
        <v>5929</v>
      </c>
      <c r="B836" s="11">
        <v>34310938</v>
      </c>
      <c r="C836" s="11" t="s">
        <v>5121</v>
      </c>
      <c r="D836" s="11" t="s">
        <v>5017</v>
      </c>
      <c r="E836" s="11" t="s">
        <v>4996</v>
      </c>
      <c r="F836" s="11" t="s">
        <v>5380</v>
      </c>
      <c r="G836" s="11" t="s">
        <v>5123</v>
      </c>
      <c r="H836" s="11" t="s">
        <v>5381</v>
      </c>
      <c r="I836" s="14" t="s">
        <v>5000</v>
      </c>
      <c r="J836" s="14" t="s">
        <v>5000</v>
      </c>
      <c r="K836" s="11" t="s">
        <v>5022</v>
      </c>
      <c r="L836" s="11" t="s">
        <v>5059</v>
      </c>
      <c r="M836" s="18" t="s">
        <v>5000</v>
      </c>
      <c r="N836" s="12" t="s">
        <v>5134</v>
      </c>
      <c r="O836" s="12" t="s">
        <v>5135</v>
      </c>
      <c r="P836" s="12" t="s">
        <v>5136</v>
      </c>
      <c r="Q836" s="14" t="s">
        <v>5000</v>
      </c>
      <c r="R836" s="14" t="s">
        <v>5000</v>
      </c>
      <c r="S836" s="14" t="s">
        <v>5000</v>
      </c>
      <c r="T836" s="14" t="s">
        <v>5000</v>
      </c>
      <c r="U836" s="11" t="s">
        <v>5004</v>
      </c>
      <c r="V836" s="11" t="s">
        <v>552</v>
      </c>
      <c r="W836" s="11" t="s">
        <v>553</v>
      </c>
      <c r="X836" s="11" t="s">
        <v>554</v>
      </c>
      <c r="Y836" s="11" t="s">
        <v>5000</v>
      </c>
      <c r="Z836" s="11" t="s">
        <v>5000</v>
      </c>
      <c r="AA836" s="11" t="s">
        <v>5382</v>
      </c>
      <c r="AB836" s="11" t="s">
        <v>5383</v>
      </c>
      <c r="AC836" s="11" t="s">
        <v>5000</v>
      </c>
      <c r="AD836" s="11" t="s">
        <v>5000</v>
      </c>
      <c r="AE836" s="11" t="s">
        <v>5384</v>
      </c>
      <c r="AF836" s="12"/>
      <c r="AG836" s="12"/>
      <c r="AH836" s="12"/>
      <c r="AI836" s="12"/>
      <c r="AJ836" s="12"/>
      <c r="AK836" s="12"/>
    </row>
    <row r="837" spans="1:43">
      <c r="A837" s="12" t="s">
        <v>5930</v>
      </c>
      <c r="B837" s="11">
        <v>34746121</v>
      </c>
      <c r="C837" s="11" t="s">
        <v>4994</v>
      </c>
      <c r="D837" s="11" t="s">
        <v>5017</v>
      </c>
      <c r="E837" s="11" t="s">
        <v>5029</v>
      </c>
      <c r="F837" s="11" t="s">
        <v>5385</v>
      </c>
      <c r="G837" s="11" t="s">
        <v>4998</v>
      </c>
      <c r="H837" s="11" t="s">
        <v>5386</v>
      </c>
      <c r="I837" s="14" t="s">
        <v>5000</v>
      </c>
      <c r="J837" s="14" t="s">
        <v>5000</v>
      </c>
      <c r="K837" s="14" t="s">
        <v>5000</v>
      </c>
      <c r="L837" s="14" t="s">
        <v>5000</v>
      </c>
      <c r="M837" s="11" t="s">
        <v>5387</v>
      </c>
      <c r="N837" s="12" t="s">
        <v>5134</v>
      </c>
      <c r="O837" s="12" t="s">
        <v>5135</v>
      </c>
      <c r="P837" s="12" t="s">
        <v>5136</v>
      </c>
      <c r="Q837" s="14" t="s">
        <v>5000</v>
      </c>
      <c r="R837" s="14" t="s">
        <v>5000</v>
      </c>
      <c r="S837" s="14" t="s">
        <v>5000</v>
      </c>
      <c r="T837" s="14" t="s">
        <v>5000</v>
      </c>
      <c r="U837" s="11" t="s">
        <v>5004</v>
      </c>
      <c r="V837" s="11" t="s">
        <v>5297</v>
      </c>
      <c r="W837" s="11" t="s">
        <v>107</v>
      </c>
      <c r="X837" s="11" t="s">
        <v>108</v>
      </c>
      <c r="Y837" s="11" t="s">
        <v>5000</v>
      </c>
      <c r="Z837" s="11" t="s">
        <v>5000</v>
      </c>
      <c r="AA837" s="11" t="s">
        <v>5388</v>
      </c>
      <c r="AB837" s="11" t="s">
        <v>5389</v>
      </c>
      <c r="AC837" s="11" t="s">
        <v>5000</v>
      </c>
      <c r="AD837" s="11" t="s">
        <v>5000</v>
      </c>
      <c r="AE837" s="11" t="s">
        <v>5390</v>
      </c>
      <c r="AF837" s="14" t="s">
        <v>5000</v>
      </c>
      <c r="AG837" s="12" t="s">
        <v>5755</v>
      </c>
      <c r="AH837" s="12" t="s">
        <v>5756</v>
      </c>
      <c r="AI837" s="12" t="s">
        <v>5756</v>
      </c>
      <c r="AJ837" s="12" t="s">
        <v>5755</v>
      </c>
      <c r="AK837" s="12" t="s">
        <v>5757</v>
      </c>
      <c r="AO837" s="3"/>
      <c r="AP837" s="3"/>
      <c r="AQ837" s="3"/>
    </row>
    <row r="838" spans="1:43">
      <c r="A838" s="12" t="s">
        <v>5931</v>
      </c>
      <c r="B838" s="11">
        <v>34746121</v>
      </c>
      <c r="C838" s="11" t="s">
        <v>5295</v>
      </c>
      <c r="D838" s="11" t="s">
        <v>5017</v>
      </c>
      <c r="E838" s="12" t="s">
        <v>5391</v>
      </c>
      <c r="F838" s="11" t="s">
        <v>5385</v>
      </c>
      <c r="G838" s="11" t="s">
        <v>5123</v>
      </c>
      <c r="H838" s="11" t="s">
        <v>5392</v>
      </c>
      <c r="I838" s="14" t="s">
        <v>5000</v>
      </c>
      <c r="J838" s="14" t="s">
        <v>5000</v>
      </c>
      <c r="K838" s="14" t="s">
        <v>5000</v>
      </c>
      <c r="L838" s="14" t="s">
        <v>5000</v>
      </c>
      <c r="M838" s="11" t="s">
        <v>5393</v>
      </c>
      <c r="N838" s="12" t="s">
        <v>5134</v>
      </c>
      <c r="O838" s="12" t="s">
        <v>5135</v>
      </c>
      <c r="P838" s="12" t="s">
        <v>5136</v>
      </c>
      <c r="Q838" s="14" t="s">
        <v>5000</v>
      </c>
      <c r="R838" s="14" t="s">
        <v>5000</v>
      </c>
      <c r="S838" s="14" t="s">
        <v>5000</v>
      </c>
      <c r="T838" s="14" t="s">
        <v>5000</v>
      </c>
      <c r="U838" s="11" t="s">
        <v>5004</v>
      </c>
      <c r="V838" s="11" t="s">
        <v>5394</v>
      </c>
      <c r="W838" s="12">
        <v>3916</v>
      </c>
      <c r="X838" s="11" t="s">
        <v>5395</v>
      </c>
      <c r="Y838" s="11" t="s">
        <v>5000</v>
      </c>
      <c r="Z838" s="11" t="s">
        <v>5000</v>
      </c>
      <c r="AA838" s="11" t="s">
        <v>5000</v>
      </c>
      <c r="AB838" s="11" t="s">
        <v>5000</v>
      </c>
      <c r="AC838" s="11" t="s">
        <v>5000</v>
      </c>
      <c r="AD838" s="11" t="s">
        <v>5000</v>
      </c>
      <c r="AE838" s="11" t="s">
        <v>5390</v>
      </c>
      <c r="AF838" s="12"/>
      <c r="AG838" s="12"/>
      <c r="AH838" s="12"/>
      <c r="AI838" s="12"/>
      <c r="AJ838" s="12"/>
      <c r="AK838" s="12"/>
    </row>
    <row r="839" spans="1:43">
      <c r="A839" s="12" t="s">
        <v>5932</v>
      </c>
      <c r="B839" s="11">
        <v>36592929</v>
      </c>
      <c r="C839" s="11" t="s">
        <v>4994</v>
      </c>
      <c r="D839" s="11" t="s">
        <v>5017</v>
      </c>
      <c r="E839" s="11" t="s">
        <v>5029</v>
      </c>
      <c r="F839" s="11" t="s">
        <v>5728</v>
      </c>
      <c r="G839" s="11" t="s">
        <v>4998</v>
      </c>
      <c r="H839" s="11" t="s">
        <v>5729</v>
      </c>
      <c r="I839" s="14" t="s">
        <v>5000</v>
      </c>
      <c r="J839" s="14" t="s">
        <v>5000</v>
      </c>
      <c r="K839" s="11" t="s">
        <v>5022</v>
      </c>
      <c r="L839" s="14" t="s">
        <v>5000</v>
      </c>
      <c r="M839" s="14" t="s">
        <v>5000</v>
      </c>
      <c r="N839" s="11" t="s">
        <v>5024</v>
      </c>
      <c r="O839" s="12" t="s">
        <v>5025</v>
      </c>
      <c r="P839" s="12" t="s">
        <v>5103</v>
      </c>
      <c r="Q839" s="11" t="s">
        <v>102</v>
      </c>
      <c r="R839" s="11" t="s">
        <v>103</v>
      </c>
      <c r="S839" s="11" t="s">
        <v>104</v>
      </c>
      <c r="T839" s="11" t="s">
        <v>105</v>
      </c>
      <c r="U839" s="11" t="s">
        <v>5004</v>
      </c>
      <c r="V839" s="11" t="s">
        <v>5730</v>
      </c>
      <c r="W839" s="12">
        <v>6647</v>
      </c>
      <c r="X839" s="11" t="s">
        <v>5731</v>
      </c>
      <c r="Y839" s="11" t="s">
        <v>5000</v>
      </c>
      <c r="Z839" s="11" t="s">
        <v>5000</v>
      </c>
      <c r="AA839" s="11" t="s">
        <v>5000</v>
      </c>
      <c r="AB839" s="11" t="s">
        <v>5000</v>
      </c>
      <c r="AC839" s="11" t="s">
        <v>5000</v>
      </c>
      <c r="AD839" s="11" t="s">
        <v>5000</v>
      </c>
      <c r="AE839" s="11" t="s">
        <v>5732</v>
      </c>
      <c r="AF839" s="11" t="s">
        <v>5779</v>
      </c>
      <c r="AG839" s="12" t="s">
        <v>5756</v>
      </c>
      <c r="AH839" s="12" t="s">
        <v>5755</v>
      </c>
      <c r="AI839" s="12" t="s">
        <v>5756</v>
      </c>
      <c r="AJ839" s="12" t="s">
        <v>5755</v>
      </c>
      <c r="AK839" s="12" t="s">
        <v>5757</v>
      </c>
      <c r="AO839" s="3"/>
      <c r="AP839" s="3"/>
      <c r="AQ839" s="3"/>
    </row>
    <row r="840" spans="1:43">
      <c r="A840" s="12" t="s">
        <v>5933</v>
      </c>
      <c r="B840" s="11">
        <v>34234347</v>
      </c>
      <c r="C840" s="11" t="s">
        <v>32</v>
      </c>
      <c r="D840" s="11" t="s">
        <v>5733</v>
      </c>
      <c r="E840" s="11" t="s">
        <v>5734</v>
      </c>
      <c r="F840" s="11" t="s">
        <v>5735</v>
      </c>
      <c r="G840" s="11" t="s">
        <v>36</v>
      </c>
      <c r="H840" s="21" t="s">
        <v>5736</v>
      </c>
      <c r="I840" s="11" t="s">
        <v>5000</v>
      </c>
      <c r="J840" s="11" t="s">
        <v>37</v>
      </c>
      <c r="K840" s="11" t="s">
        <v>5051</v>
      </c>
      <c r="L840" s="11" t="s">
        <v>5737</v>
      </c>
      <c r="M840" s="11" t="s">
        <v>37</v>
      </c>
      <c r="N840" s="11" t="s">
        <v>81</v>
      </c>
      <c r="O840" s="11" t="s">
        <v>396</v>
      </c>
      <c r="P840" s="11" t="s">
        <v>5738</v>
      </c>
      <c r="Q840" s="12" t="s">
        <v>5739</v>
      </c>
      <c r="R840" s="11" t="s">
        <v>5740</v>
      </c>
      <c r="S840" s="11" t="s">
        <v>5741</v>
      </c>
      <c r="T840" s="11" t="s">
        <v>37</v>
      </c>
      <c r="U840" s="11" t="s">
        <v>5088</v>
      </c>
      <c r="V840" s="11" t="s">
        <v>5742</v>
      </c>
      <c r="W840" s="16" t="s">
        <v>5000</v>
      </c>
      <c r="X840" s="11" t="s">
        <v>5000</v>
      </c>
      <c r="Y840" s="11" t="s">
        <v>5000</v>
      </c>
      <c r="Z840" s="11" t="s">
        <v>5000</v>
      </c>
      <c r="AA840" s="11" t="s">
        <v>5000</v>
      </c>
      <c r="AB840" s="11" t="s">
        <v>5000</v>
      </c>
      <c r="AC840" s="11" t="s">
        <v>5743</v>
      </c>
      <c r="AD840" s="11" t="s">
        <v>5744</v>
      </c>
      <c r="AE840" s="11" t="s">
        <v>5745</v>
      </c>
      <c r="AF840" s="11" t="s">
        <v>5780</v>
      </c>
      <c r="AG840" s="12" t="s">
        <v>5756</v>
      </c>
      <c r="AH840" s="12" t="s">
        <v>5756</v>
      </c>
      <c r="AI840" s="12" t="s">
        <v>5756</v>
      </c>
      <c r="AJ840" s="12" t="s">
        <v>5755</v>
      </c>
      <c r="AK840" s="12" t="s">
        <v>5757</v>
      </c>
      <c r="AO840" s="3"/>
      <c r="AP840" s="3"/>
      <c r="AQ840" s="3"/>
    </row>
    <row r="841" spans="1:43" ht="14.15" customHeight="1">
      <c r="A841" s="12" t="s">
        <v>5934</v>
      </c>
      <c r="B841" s="12">
        <v>32735619</v>
      </c>
      <c r="C841" s="12" t="s">
        <v>4994</v>
      </c>
      <c r="D841" s="12" t="s">
        <v>4995</v>
      </c>
      <c r="E841" s="12" t="s">
        <v>5029</v>
      </c>
      <c r="F841" s="12" t="s">
        <v>5746</v>
      </c>
      <c r="G841" s="12" t="s">
        <v>4998</v>
      </c>
      <c r="H841" s="12" t="s">
        <v>5747</v>
      </c>
      <c r="I841" s="12" t="s">
        <v>5000</v>
      </c>
      <c r="J841" s="12" t="s">
        <v>5000</v>
      </c>
      <c r="K841" s="12" t="s">
        <v>5000</v>
      </c>
      <c r="L841" s="12" t="s">
        <v>5000</v>
      </c>
      <c r="M841" s="12" t="s">
        <v>5000</v>
      </c>
      <c r="N841" s="11" t="s">
        <v>56</v>
      </c>
      <c r="O841" s="11" t="s">
        <v>57</v>
      </c>
      <c r="P841" s="11" t="s">
        <v>611</v>
      </c>
      <c r="Q841" s="11" t="s">
        <v>612</v>
      </c>
      <c r="R841" s="11" t="s">
        <v>613</v>
      </c>
      <c r="S841" s="11" t="s">
        <v>614</v>
      </c>
      <c r="T841" s="11" t="s">
        <v>615</v>
      </c>
      <c r="U841" s="11" t="s">
        <v>44</v>
      </c>
      <c r="V841" s="11" t="s">
        <v>616</v>
      </c>
      <c r="W841" s="11" t="s">
        <v>632</v>
      </c>
      <c r="X841" s="11" t="s">
        <v>633</v>
      </c>
      <c r="Y841" s="11" t="s">
        <v>5000</v>
      </c>
      <c r="Z841" s="11" t="s">
        <v>5000</v>
      </c>
      <c r="AA841" s="11" t="s">
        <v>5000</v>
      </c>
      <c r="AB841" s="11" t="s">
        <v>5000</v>
      </c>
      <c r="AC841" s="12" t="s">
        <v>5000</v>
      </c>
      <c r="AD841" s="12" t="s">
        <v>5000</v>
      </c>
      <c r="AE841" s="11" t="s">
        <v>5748</v>
      </c>
      <c r="AF841" s="14" t="s">
        <v>5000</v>
      </c>
      <c r="AG841" s="12" t="s">
        <v>5756</v>
      </c>
      <c r="AH841" s="12" t="s">
        <v>5755</v>
      </c>
      <c r="AI841" s="12" t="s">
        <v>5756</v>
      </c>
      <c r="AJ841" s="12" t="s">
        <v>5755</v>
      </c>
      <c r="AK841" s="12" t="s">
        <v>5757</v>
      </c>
      <c r="AO841" s="3"/>
      <c r="AP841" s="3"/>
      <c r="AQ841" s="3"/>
    </row>
    <row r="842" spans="1:43">
      <c r="A842" s="12" t="s">
        <v>5935</v>
      </c>
      <c r="B842" s="12">
        <v>35074915</v>
      </c>
      <c r="C842" s="12" t="s">
        <v>4994</v>
      </c>
      <c r="D842" s="12" t="s">
        <v>5017</v>
      </c>
      <c r="E842" s="12" t="s">
        <v>5749</v>
      </c>
      <c r="F842" s="12" t="s">
        <v>5750</v>
      </c>
      <c r="G842" s="12" t="s">
        <v>4998</v>
      </c>
      <c r="H842" s="12" t="s">
        <v>5751</v>
      </c>
      <c r="I842" s="12" t="s">
        <v>5000</v>
      </c>
      <c r="J842" s="12" t="s">
        <v>5000</v>
      </c>
      <c r="K842" s="12" t="s">
        <v>5000</v>
      </c>
      <c r="L842" s="12" t="s">
        <v>5000</v>
      </c>
      <c r="M842" s="12" t="s">
        <v>5000</v>
      </c>
      <c r="N842" s="12" t="s">
        <v>5134</v>
      </c>
      <c r="O842" s="12" t="s">
        <v>5135</v>
      </c>
      <c r="P842" s="12" t="s">
        <v>5752</v>
      </c>
      <c r="Q842" s="12" t="s">
        <v>5000</v>
      </c>
      <c r="R842" s="12" t="s">
        <v>5000</v>
      </c>
      <c r="S842" s="12" t="s">
        <v>5000</v>
      </c>
      <c r="T842" s="12" t="s">
        <v>5000</v>
      </c>
      <c r="U842" s="12" t="s">
        <v>5000</v>
      </c>
      <c r="V842" s="12" t="s">
        <v>5753</v>
      </c>
      <c r="W842" s="12" t="s">
        <v>5000</v>
      </c>
      <c r="X842" s="12" t="s">
        <v>5000</v>
      </c>
      <c r="Y842" s="12" t="s">
        <v>5000</v>
      </c>
      <c r="Z842" s="12" t="s">
        <v>5000</v>
      </c>
      <c r="AA842" s="12" t="s">
        <v>5000</v>
      </c>
      <c r="AB842" s="12" t="s">
        <v>5000</v>
      </c>
      <c r="AC842" s="12" t="s">
        <v>5000</v>
      </c>
      <c r="AD842" s="12" t="s">
        <v>5000</v>
      </c>
      <c r="AE842" s="12" t="s">
        <v>5754</v>
      </c>
      <c r="AF842" s="14" t="s">
        <v>5000</v>
      </c>
      <c r="AG842" s="12" t="s">
        <v>5755</v>
      </c>
      <c r="AH842" s="12" t="s">
        <v>5755</v>
      </c>
      <c r="AI842" s="12" t="s">
        <v>5755</v>
      </c>
      <c r="AJ842" s="12" t="s">
        <v>5755</v>
      </c>
      <c r="AK842" s="13" t="s">
        <v>5000</v>
      </c>
      <c r="AO842" s="3"/>
      <c r="AP842" s="3"/>
      <c r="AQ842" s="3"/>
    </row>
    <row r="843" spans="1:43" s="4" customFormat="1">
      <c r="A843" s="12" t="s">
        <v>5936</v>
      </c>
      <c r="B843" s="12">
        <v>33976114</v>
      </c>
      <c r="C843" s="11" t="s">
        <v>4994</v>
      </c>
      <c r="D843" s="11" t="s">
        <v>4995</v>
      </c>
      <c r="E843" s="11" t="s">
        <v>4996</v>
      </c>
      <c r="F843" s="11" t="s">
        <v>5781</v>
      </c>
      <c r="G843" s="11" t="s">
        <v>4998</v>
      </c>
      <c r="H843" s="11" t="s">
        <v>5782</v>
      </c>
      <c r="I843" s="11" t="s">
        <v>5000</v>
      </c>
      <c r="J843" s="11" t="s">
        <v>5000</v>
      </c>
      <c r="K843" s="11" t="s">
        <v>5000</v>
      </c>
      <c r="L843" s="11" t="s">
        <v>5000</v>
      </c>
      <c r="M843" s="11" t="s">
        <v>5000</v>
      </c>
      <c r="N843" s="11" t="s">
        <v>5002</v>
      </c>
      <c r="O843" s="11" t="s">
        <v>5399</v>
      </c>
      <c r="P843" s="11" t="s">
        <v>5400</v>
      </c>
      <c r="Q843" s="11" t="s">
        <v>5401</v>
      </c>
      <c r="R843" s="11" t="s">
        <v>5000</v>
      </c>
      <c r="S843" s="11" t="s">
        <v>5402</v>
      </c>
      <c r="T843" s="22" t="s">
        <v>5000</v>
      </c>
      <c r="U843" s="11" t="s">
        <v>5004</v>
      </c>
      <c r="V843" s="11" t="s">
        <v>5403</v>
      </c>
      <c r="W843" s="16">
        <v>27436</v>
      </c>
      <c r="X843" s="11" t="s">
        <v>5404</v>
      </c>
      <c r="Y843" s="11" t="s">
        <v>5000</v>
      </c>
      <c r="Z843" s="11" t="s">
        <v>5000</v>
      </c>
      <c r="AA843" s="11" t="s">
        <v>5405</v>
      </c>
      <c r="AB843" s="11" t="s">
        <v>5783</v>
      </c>
      <c r="AC843" s="11" t="s">
        <v>5000</v>
      </c>
      <c r="AD843" s="11" t="s">
        <v>5000</v>
      </c>
      <c r="AE843" s="11" t="s">
        <v>5784</v>
      </c>
      <c r="AF843" s="23" t="s">
        <v>5406</v>
      </c>
      <c r="AG843" s="12" t="s">
        <v>5756</v>
      </c>
      <c r="AH843" s="12" t="s">
        <v>5755</v>
      </c>
      <c r="AI843" s="12" t="s">
        <v>5756</v>
      </c>
      <c r="AJ843" s="12" t="s">
        <v>5756</v>
      </c>
      <c r="AK843" s="12" t="s">
        <v>5757</v>
      </c>
      <c r="AO843" s="5"/>
      <c r="AP843" s="5"/>
      <c r="AQ843" s="5"/>
    </row>
    <row r="844" spans="1:43" s="4" customFormat="1">
      <c r="A844" s="12" t="s">
        <v>5937</v>
      </c>
      <c r="B844" s="12">
        <v>33976114</v>
      </c>
      <c r="C844" s="11" t="s">
        <v>4994</v>
      </c>
      <c r="D844" s="11" t="s">
        <v>4995</v>
      </c>
      <c r="E844" s="11" t="s">
        <v>4996</v>
      </c>
      <c r="F844" s="11" t="s">
        <v>5398</v>
      </c>
      <c r="G844" s="11" t="s">
        <v>4998</v>
      </c>
      <c r="H844" s="11" t="s">
        <v>5782</v>
      </c>
      <c r="I844" s="11" t="s">
        <v>5000</v>
      </c>
      <c r="J844" s="11" t="s">
        <v>5000</v>
      </c>
      <c r="K844" s="11" t="s">
        <v>5000</v>
      </c>
      <c r="L844" s="11" t="s">
        <v>5000</v>
      </c>
      <c r="M844" s="11" t="s">
        <v>5000</v>
      </c>
      <c r="N844" s="11" t="s">
        <v>5002</v>
      </c>
      <c r="O844" s="11" t="s">
        <v>5399</v>
      </c>
      <c r="P844" s="11" t="s">
        <v>5400</v>
      </c>
      <c r="Q844" s="11" t="s">
        <v>5401</v>
      </c>
      <c r="R844" s="11" t="s">
        <v>5000</v>
      </c>
      <c r="S844" s="11" t="s">
        <v>5402</v>
      </c>
      <c r="T844" s="22" t="s">
        <v>5000</v>
      </c>
      <c r="U844" s="11" t="s">
        <v>5004</v>
      </c>
      <c r="V844" s="11" t="s">
        <v>5407</v>
      </c>
      <c r="W844" s="16">
        <v>238</v>
      </c>
      <c r="X844" s="11" t="s">
        <v>5408</v>
      </c>
      <c r="Y844" s="11" t="s">
        <v>5000</v>
      </c>
      <c r="Z844" s="11" t="s">
        <v>5000</v>
      </c>
      <c r="AA844" s="11" t="s">
        <v>5405</v>
      </c>
      <c r="AB844" s="11" t="s">
        <v>5783</v>
      </c>
      <c r="AC844" s="11" t="s">
        <v>5000</v>
      </c>
      <c r="AD844" s="11" t="s">
        <v>5000</v>
      </c>
      <c r="AE844" s="11" t="s">
        <v>5784</v>
      </c>
      <c r="AF844" s="23" t="s">
        <v>5406</v>
      </c>
      <c r="AG844" s="12" t="s">
        <v>5756</v>
      </c>
      <c r="AH844" s="12" t="s">
        <v>5755</v>
      </c>
      <c r="AI844" s="12" t="s">
        <v>5756</v>
      </c>
      <c r="AJ844" s="12" t="s">
        <v>5756</v>
      </c>
      <c r="AK844" s="12" t="s">
        <v>5757</v>
      </c>
      <c r="AO844" s="5"/>
      <c r="AP844" s="5"/>
      <c r="AQ844" s="5"/>
    </row>
    <row r="845" spans="1:43" s="4" customFormat="1">
      <c r="A845" s="12" t="s">
        <v>5938</v>
      </c>
      <c r="B845" s="12">
        <v>36316314</v>
      </c>
      <c r="C845" s="11" t="s">
        <v>4994</v>
      </c>
      <c r="D845" s="11" t="s">
        <v>5017</v>
      </c>
      <c r="E845" s="11" t="s">
        <v>5252</v>
      </c>
      <c r="F845" s="11" t="s">
        <v>5409</v>
      </c>
      <c r="G845" s="11" t="s">
        <v>4998</v>
      </c>
      <c r="H845" s="11" t="s">
        <v>5785</v>
      </c>
      <c r="I845" s="11" t="s">
        <v>5000</v>
      </c>
      <c r="J845" s="11" t="s">
        <v>5000</v>
      </c>
      <c r="K845" s="11" t="s">
        <v>5000</v>
      </c>
      <c r="L845" s="11" t="s">
        <v>5000</v>
      </c>
      <c r="M845" s="11" t="s">
        <v>5000</v>
      </c>
      <c r="N845" s="11" t="s">
        <v>5002</v>
      </c>
      <c r="O845" s="11" t="s">
        <v>5085</v>
      </c>
      <c r="P845" s="11" t="s">
        <v>5303</v>
      </c>
      <c r="Q845" s="11" t="s">
        <v>5304</v>
      </c>
      <c r="R845" s="11" t="s">
        <v>5305</v>
      </c>
      <c r="S845" s="11" t="s">
        <v>5306</v>
      </c>
      <c r="T845" s="16">
        <v>114500</v>
      </c>
      <c r="U845" s="11" t="s">
        <v>5004</v>
      </c>
      <c r="V845" s="11" t="s">
        <v>5410</v>
      </c>
      <c r="W845" s="16">
        <v>29997</v>
      </c>
      <c r="X845" s="11" t="s">
        <v>5411</v>
      </c>
      <c r="Y845" s="11" t="s">
        <v>5044</v>
      </c>
      <c r="Z845" s="11" t="s">
        <v>5786</v>
      </c>
      <c r="AA845" s="11" t="s">
        <v>5000</v>
      </c>
      <c r="AB845" s="11" t="s">
        <v>5000</v>
      </c>
      <c r="AC845" s="11" t="s">
        <v>5000</v>
      </c>
      <c r="AD845" s="11" t="s">
        <v>5000</v>
      </c>
      <c r="AE845" s="11" t="s">
        <v>5787</v>
      </c>
      <c r="AF845" s="11" t="s">
        <v>5000</v>
      </c>
      <c r="AG845" s="12" t="s">
        <v>5756</v>
      </c>
      <c r="AH845" s="12" t="s">
        <v>5756</v>
      </c>
      <c r="AI845" s="12" t="s">
        <v>5756</v>
      </c>
      <c r="AJ845" s="12" t="s">
        <v>5756</v>
      </c>
      <c r="AK845" s="12" t="s">
        <v>5757</v>
      </c>
      <c r="AO845" s="5"/>
      <c r="AP845" s="5"/>
      <c r="AQ845" s="5"/>
    </row>
    <row r="846" spans="1:43" s="4" customFormat="1">
      <c r="A846" s="12" t="s">
        <v>5939</v>
      </c>
      <c r="B846" s="12">
        <v>36109629</v>
      </c>
      <c r="C846" s="11" t="s">
        <v>4994</v>
      </c>
      <c r="D846" s="11" t="s">
        <v>5017</v>
      </c>
      <c r="E846" s="11" t="s">
        <v>4996</v>
      </c>
      <c r="F846" s="11" t="s">
        <v>5788</v>
      </c>
      <c r="G846" s="11" t="s">
        <v>4998</v>
      </c>
      <c r="H846" s="11" t="s">
        <v>5789</v>
      </c>
      <c r="I846" s="11" t="s">
        <v>5000</v>
      </c>
      <c r="J846" s="11" t="s">
        <v>5000</v>
      </c>
      <c r="K846" s="11" t="s">
        <v>5000</v>
      </c>
      <c r="L846" s="11" t="s">
        <v>5000</v>
      </c>
      <c r="M846" s="11" t="s">
        <v>5000</v>
      </c>
      <c r="N846" s="12" t="s">
        <v>5002</v>
      </c>
      <c r="O846" s="11" t="s">
        <v>39</v>
      </c>
      <c r="P846" s="11" t="s">
        <v>40</v>
      </c>
      <c r="Q846" s="11" t="s">
        <v>5790</v>
      </c>
      <c r="R846" s="11" t="s">
        <v>5791</v>
      </c>
      <c r="S846" s="11" t="s">
        <v>5792</v>
      </c>
      <c r="T846" s="22" t="s">
        <v>37</v>
      </c>
      <c r="U846" s="11" t="s">
        <v>5412</v>
      </c>
      <c r="V846" s="11" t="s">
        <v>5413</v>
      </c>
      <c r="W846" s="16" t="s">
        <v>5000</v>
      </c>
      <c r="X846" s="11" t="s">
        <v>5000</v>
      </c>
      <c r="Y846" s="11" t="s">
        <v>5044</v>
      </c>
      <c r="Z846" s="11" t="s">
        <v>5414</v>
      </c>
      <c r="AA846" s="11" t="s">
        <v>5000</v>
      </c>
      <c r="AB846" s="12" t="s">
        <v>5000</v>
      </c>
      <c r="AC846" s="11" t="s">
        <v>5000</v>
      </c>
      <c r="AD846" s="11" t="s">
        <v>5000</v>
      </c>
      <c r="AE846" s="11" t="s">
        <v>5415</v>
      </c>
      <c r="AF846" s="11" t="s">
        <v>5000</v>
      </c>
      <c r="AG846" s="12" t="s">
        <v>5000</v>
      </c>
      <c r="AH846" s="12" t="s">
        <v>5000</v>
      </c>
      <c r="AI846" s="12" t="s">
        <v>5000</v>
      </c>
      <c r="AJ846" s="12" t="s">
        <v>5000</v>
      </c>
      <c r="AK846" s="12" t="s">
        <v>5000</v>
      </c>
      <c r="AO846" s="5"/>
      <c r="AP846" s="5"/>
      <c r="AQ846" s="5"/>
    </row>
    <row r="847" spans="1:43" s="4" customFormat="1">
      <c r="A847" s="12" t="s">
        <v>5940</v>
      </c>
      <c r="B847" s="12">
        <v>36109629</v>
      </c>
      <c r="C847" s="11" t="s">
        <v>4994</v>
      </c>
      <c r="D847" s="11" t="s">
        <v>5017</v>
      </c>
      <c r="E847" s="11" t="s">
        <v>4996</v>
      </c>
      <c r="F847" s="11" t="s">
        <v>5793</v>
      </c>
      <c r="G847" s="11" t="s">
        <v>4998</v>
      </c>
      <c r="H847" s="11" t="s">
        <v>5789</v>
      </c>
      <c r="I847" s="11" t="s">
        <v>5000</v>
      </c>
      <c r="J847" s="11" t="s">
        <v>5000</v>
      </c>
      <c r="K847" s="11" t="s">
        <v>5000</v>
      </c>
      <c r="L847" s="11" t="s">
        <v>5000</v>
      </c>
      <c r="M847" s="11" t="s">
        <v>5000</v>
      </c>
      <c r="N847" s="12" t="s">
        <v>5002</v>
      </c>
      <c r="O847" s="11" t="s">
        <v>39</v>
      </c>
      <c r="P847" s="11" t="s">
        <v>40</v>
      </c>
      <c r="Q847" s="11" t="s">
        <v>5790</v>
      </c>
      <c r="R847" s="11" t="s">
        <v>5791</v>
      </c>
      <c r="S847" s="11" t="s">
        <v>5792</v>
      </c>
      <c r="T847" s="22" t="s">
        <v>37</v>
      </c>
      <c r="U847" s="11" t="s">
        <v>5004</v>
      </c>
      <c r="V847" s="11" t="s">
        <v>5416</v>
      </c>
      <c r="W847" s="16">
        <v>26986</v>
      </c>
      <c r="X847" s="11" t="s">
        <v>5417</v>
      </c>
      <c r="Y847" s="11" t="s">
        <v>5094</v>
      </c>
      <c r="Z847" s="11" t="s">
        <v>5418</v>
      </c>
      <c r="AA847" s="11" t="s">
        <v>5000</v>
      </c>
      <c r="AB847" s="11" t="s">
        <v>5000</v>
      </c>
      <c r="AC847" s="11" t="s">
        <v>5000</v>
      </c>
      <c r="AD847" s="11" t="s">
        <v>5000</v>
      </c>
      <c r="AE847" s="11" t="s">
        <v>5415</v>
      </c>
      <c r="AF847" s="11" t="s">
        <v>5000</v>
      </c>
      <c r="AG847" s="12" t="s">
        <v>5756</v>
      </c>
      <c r="AH847" s="12" t="s">
        <v>5756</v>
      </c>
      <c r="AI847" s="12" t="s">
        <v>5755</v>
      </c>
      <c r="AJ847" s="12" t="s">
        <v>5755</v>
      </c>
      <c r="AK847" s="12" t="s">
        <v>5758</v>
      </c>
      <c r="AO847" s="5"/>
      <c r="AP847" s="5"/>
      <c r="AQ847" s="5"/>
    </row>
    <row r="848" spans="1:43" s="4" customFormat="1">
      <c r="A848" s="12" t="s">
        <v>5941</v>
      </c>
      <c r="B848" s="12">
        <v>36109629</v>
      </c>
      <c r="C848" s="11" t="s">
        <v>4994</v>
      </c>
      <c r="D848" s="11" t="s">
        <v>5017</v>
      </c>
      <c r="E848" s="11" t="s">
        <v>4996</v>
      </c>
      <c r="F848" s="11" t="s">
        <v>5794</v>
      </c>
      <c r="G848" s="11" t="s">
        <v>4998</v>
      </c>
      <c r="H848" s="11" t="s">
        <v>5789</v>
      </c>
      <c r="I848" s="11" t="s">
        <v>5000</v>
      </c>
      <c r="J848" s="11" t="s">
        <v>5000</v>
      </c>
      <c r="K848" s="11" t="s">
        <v>5000</v>
      </c>
      <c r="L848" s="11" t="s">
        <v>5000</v>
      </c>
      <c r="M848" s="11" t="s">
        <v>5000</v>
      </c>
      <c r="N848" s="12" t="s">
        <v>5002</v>
      </c>
      <c r="O848" s="11" t="s">
        <v>39</v>
      </c>
      <c r="P848" s="11" t="s">
        <v>40</v>
      </c>
      <c r="Q848" s="11" t="s">
        <v>5790</v>
      </c>
      <c r="R848" s="11" t="s">
        <v>5791</v>
      </c>
      <c r="S848" s="11" t="s">
        <v>5792</v>
      </c>
      <c r="T848" s="22" t="s">
        <v>37</v>
      </c>
      <c r="U848" s="11" t="s">
        <v>5004</v>
      </c>
      <c r="V848" s="11" t="s">
        <v>5795</v>
      </c>
      <c r="W848" s="16">
        <v>10644</v>
      </c>
      <c r="X848" s="11" t="s">
        <v>5796</v>
      </c>
      <c r="Y848" s="11" t="s">
        <v>5000</v>
      </c>
      <c r="Z848" s="11" t="s">
        <v>5000</v>
      </c>
      <c r="AA848" s="11" t="s">
        <v>5000</v>
      </c>
      <c r="AB848" s="11" t="s">
        <v>5000</v>
      </c>
      <c r="AC848" s="11" t="s">
        <v>5000</v>
      </c>
      <c r="AD848" s="11" t="s">
        <v>5000</v>
      </c>
      <c r="AE848" s="11" t="s">
        <v>5415</v>
      </c>
      <c r="AF848" s="11" t="s">
        <v>5000</v>
      </c>
      <c r="AG848" s="12" t="s">
        <v>5756</v>
      </c>
      <c r="AH848" s="12" t="s">
        <v>5756</v>
      </c>
      <c r="AI848" s="12" t="s">
        <v>5755</v>
      </c>
      <c r="AJ848" s="12" t="s">
        <v>5755</v>
      </c>
      <c r="AK848" s="12" t="s">
        <v>5767</v>
      </c>
      <c r="AO848" s="5"/>
      <c r="AP848" s="5"/>
      <c r="AQ848" s="5"/>
    </row>
    <row r="849" spans="1:43" s="4" customFormat="1">
      <c r="A849" s="12" t="s">
        <v>5942</v>
      </c>
      <c r="B849" s="12">
        <v>34129687</v>
      </c>
      <c r="C849" s="11" t="s">
        <v>4994</v>
      </c>
      <c r="D849" s="11" t="s">
        <v>5017</v>
      </c>
      <c r="E849" s="11" t="s">
        <v>5252</v>
      </c>
      <c r="F849" s="11" t="s">
        <v>5227</v>
      </c>
      <c r="G849" s="11" t="s">
        <v>4998</v>
      </c>
      <c r="H849" s="11" t="s">
        <v>5419</v>
      </c>
      <c r="I849" s="11" t="s">
        <v>5000</v>
      </c>
      <c r="J849" s="11" t="s">
        <v>5011</v>
      </c>
      <c r="K849" s="11" t="s">
        <v>5051</v>
      </c>
      <c r="L849" s="11" t="s">
        <v>5420</v>
      </c>
      <c r="M849" s="11" t="s">
        <v>5421</v>
      </c>
      <c r="N849" s="11" t="s">
        <v>5024</v>
      </c>
      <c r="O849" s="11" t="s">
        <v>57</v>
      </c>
      <c r="P849" s="11" t="s">
        <v>5103</v>
      </c>
      <c r="Q849" s="11" t="s">
        <v>5397</v>
      </c>
      <c r="R849" s="11" t="s">
        <v>103</v>
      </c>
      <c r="S849" s="11" t="s">
        <v>104</v>
      </c>
      <c r="T849" s="22" t="s">
        <v>105</v>
      </c>
      <c r="U849" s="11" t="s">
        <v>44</v>
      </c>
      <c r="V849" s="11" t="s">
        <v>5797</v>
      </c>
      <c r="W849" s="11" t="s">
        <v>790</v>
      </c>
      <c r="X849" s="11" t="s">
        <v>791</v>
      </c>
      <c r="Y849" s="11" t="s">
        <v>5000</v>
      </c>
      <c r="Z849" s="11" t="s">
        <v>5000</v>
      </c>
      <c r="AA849" s="11" t="s">
        <v>5422</v>
      </c>
      <c r="AB849" s="11" t="s">
        <v>5423</v>
      </c>
      <c r="AC849" s="11" t="s">
        <v>5000</v>
      </c>
      <c r="AD849" s="11" t="s">
        <v>5000</v>
      </c>
      <c r="AE849" s="11" t="s">
        <v>5424</v>
      </c>
      <c r="AF849" s="11" t="s">
        <v>5000</v>
      </c>
      <c r="AG849" s="12" t="s">
        <v>5756</v>
      </c>
      <c r="AH849" s="12" t="s">
        <v>5755</v>
      </c>
      <c r="AI849" s="12" t="s">
        <v>5756</v>
      </c>
      <c r="AJ849" s="12" t="s">
        <v>5756</v>
      </c>
      <c r="AK849" s="12" t="s">
        <v>5757</v>
      </c>
      <c r="AO849" s="5"/>
      <c r="AP849" s="5"/>
      <c r="AQ849" s="5"/>
    </row>
    <row r="850" spans="1:43" s="4" customFormat="1">
      <c r="A850" s="12" t="s">
        <v>5943</v>
      </c>
      <c r="B850" s="12">
        <v>35764611</v>
      </c>
      <c r="C850" s="11" t="s">
        <v>4994</v>
      </c>
      <c r="D850" s="24" t="s">
        <v>5017</v>
      </c>
      <c r="E850" s="11" t="s">
        <v>5252</v>
      </c>
      <c r="F850" s="11" t="s">
        <v>5425</v>
      </c>
      <c r="G850" s="11" t="s">
        <v>4998</v>
      </c>
      <c r="H850" s="25" t="s">
        <v>5426</v>
      </c>
      <c r="I850" s="11" t="s">
        <v>5000</v>
      </c>
      <c r="J850" s="11" t="s">
        <v>5000</v>
      </c>
      <c r="K850" s="11" t="s">
        <v>5000</v>
      </c>
      <c r="L850" s="11" t="s">
        <v>5000</v>
      </c>
      <c r="M850" s="11" t="s">
        <v>5000</v>
      </c>
      <c r="N850" s="11" t="s">
        <v>81</v>
      </c>
      <c r="O850" s="11" t="s">
        <v>2265</v>
      </c>
      <c r="P850" s="11" t="s">
        <v>5798</v>
      </c>
      <c r="Q850" s="11" t="s">
        <v>2267</v>
      </c>
      <c r="R850" s="11" t="s">
        <v>2268</v>
      </c>
      <c r="S850" s="11" t="s">
        <v>2269</v>
      </c>
      <c r="T850" s="11" t="s">
        <v>2270</v>
      </c>
      <c r="U850" s="11" t="s">
        <v>44</v>
      </c>
      <c r="V850" s="17" t="s">
        <v>5799</v>
      </c>
      <c r="W850" s="16">
        <v>3667</v>
      </c>
      <c r="X850" s="11" t="s">
        <v>5427</v>
      </c>
      <c r="Y850" s="11" t="s">
        <v>5094</v>
      </c>
      <c r="Z850" s="11" t="s">
        <v>5800</v>
      </c>
      <c r="AA850" s="11" t="s">
        <v>5801</v>
      </c>
      <c r="AB850" s="11" t="s">
        <v>5802</v>
      </c>
      <c r="AC850" s="11" t="s">
        <v>5000</v>
      </c>
      <c r="AD850" s="11" t="s">
        <v>5000</v>
      </c>
      <c r="AE850" s="11" t="s">
        <v>5428</v>
      </c>
      <c r="AF850" s="11" t="s">
        <v>5000</v>
      </c>
      <c r="AG850" s="12" t="s">
        <v>5756</v>
      </c>
      <c r="AH850" s="12" t="s">
        <v>5755</v>
      </c>
      <c r="AI850" s="12" t="s">
        <v>5756</v>
      </c>
      <c r="AJ850" s="12" t="s">
        <v>5756</v>
      </c>
      <c r="AK850" s="12" t="s">
        <v>5757</v>
      </c>
      <c r="AO850" s="5"/>
      <c r="AP850" s="5"/>
      <c r="AQ850" s="5"/>
    </row>
    <row r="851" spans="1:43" s="4" customFormat="1">
      <c r="A851" s="12" t="s">
        <v>5944</v>
      </c>
      <c r="B851" s="12">
        <v>34040255</v>
      </c>
      <c r="C851" s="11" t="s">
        <v>4994</v>
      </c>
      <c r="D851" s="11" t="s">
        <v>4995</v>
      </c>
      <c r="E851" s="11" t="s">
        <v>5429</v>
      </c>
      <c r="F851" s="11" t="s">
        <v>5430</v>
      </c>
      <c r="G851" s="11" t="s">
        <v>4998</v>
      </c>
      <c r="H851" s="11" t="s">
        <v>5431</v>
      </c>
      <c r="I851" s="11" t="s">
        <v>5000</v>
      </c>
      <c r="J851" s="11" t="s">
        <v>5000</v>
      </c>
      <c r="K851" s="11" t="s">
        <v>5022</v>
      </c>
      <c r="L851" s="11" t="s">
        <v>5000</v>
      </c>
      <c r="M851" s="11" t="s">
        <v>5000</v>
      </c>
      <c r="N851" s="11" t="s">
        <v>81</v>
      </c>
      <c r="O851" s="11" t="s">
        <v>396</v>
      </c>
      <c r="P851" s="11" t="s">
        <v>514</v>
      </c>
      <c r="Q851" s="11" t="s">
        <v>37</v>
      </c>
      <c r="R851" s="11" t="s">
        <v>37</v>
      </c>
      <c r="S851" s="11" t="s">
        <v>37</v>
      </c>
      <c r="T851" s="11" t="s">
        <v>37</v>
      </c>
      <c r="U851" s="11" t="s">
        <v>44</v>
      </c>
      <c r="V851" s="17" t="s">
        <v>5432</v>
      </c>
      <c r="W851" s="16">
        <v>834648</v>
      </c>
      <c r="X851" s="11" t="s">
        <v>5803</v>
      </c>
      <c r="Y851" s="11" t="s">
        <v>5044</v>
      </c>
      <c r="Z851" s="11" t="s">
        <v>5433</v>
      </c>
      <c r="AA851" s="11" t="s">
        <v>5434</v>
      </c>
      <c r="AB851" s="11" t="s">
        <v>5435</v>
      </c>
      <c r="AC851" s="11" t="s">
        <v>5000</v>
      </c>
      <c r="AD851" s="11" t="s">
        <v>5000</v>
      </c>
      <c r="AE851" s="11" t="s">
        <v>5436</v>
      </c>
      <c r="AF851" s="11" t="s">
        <v>5000</v>
      </c>
      <c r="AG851" s="12" t="s">
        <v>5756</v>
      </c>
      <c r="AH851" s="12" t="s">
        <v>5756</v>
      </c>
      <c r="AI851" s="12" t="s">
        <v>5756</v>
      </c>
      <c r="AJ851" s="12" t="s">
        <v>5756</v>
      </c>
      <c r="AK851" s="12" t="s">
        <v>5757</v>
      </c>
      <c r="AO851" s="5"/>
      <c r="AP851" s="5"/>
      <c r="AQ851" s="5"/>
    </row>
    <row r="852" spans="1:43" s="4" customFormat="1">
      <c r="A852" s="12" t="s">
        <v>5945</v>
      </c>
      <c r="B852" s="12">
        <v>33386842</v>
      </c>
      <c r="C852" s="11" t="s">
        <v>4994</v>
      </c>
      <c r="D852" s="11" t="s">
        <v>5017</v>
      </c>
      <c r="E852" s="11" t="s">
        <v>5437</v>
      </c>
      <c r="F852" s="11" t="s">
        <v>5437</v>
      </c>
      <c r="G852" s="11" t="s">
        <v>4998</v>
      </c>
      <c r="H852" s="11" t="s">
        <v>5438</v>
      </c>
      <c r="I852" s="11" t="s">
        <v>5000</v>
      </c>
      <c r="J852" s="11" t="s">
        <v>5000</v>
      </c>
      <c r="K852" s="11" t="s">
        <v>5000</v>
      </c>
      <c r="L852" s="11" t="s">
        <v>5439</v>
      </c>
      <c r="M852" s="11" t="s">
        <v>5440</v>
      </c>
      <c r="N852" s="17" t="s">
        <v>5024</v>
      </c>
      <c r="O852" s="17" t="s">
        <v>5025</v>
      </c>
      <c r="P852" s="11" t="s">
        <v>891</v>
      </c>
      <c r="Q852" s="11" t="s">
        <v>892</v>
      </c>
      <c r="R852" s="11" t="s">
        <v>893</v>
      </c>
      <c r="S852" s="11" t="s">
        <v>894</v>
      </c>
      <c r="T852" s="22" t="s">
        <v>895</v>
      </c>
      <c r="U852" s="11" t="s">
        <v>5004</v>
      </c>
      <c r="V852" s="11" t="s">
        <v>5351</v>
      </c>
      <c r="W852" s="16">
        <v>6622</v>
      </c>
      <c r="X852" s="11" t="s">
        <v>5352</v>
      </c>
      <c r="Y852" s="11" t="s">
        <v>5000</v>
      </c>
      <c r="Z852" s="11" t="s">
        <v>5000</v>
      </c>
      <c r="AA852" s="11" t="s">
        <v>5000</v>
      </c>
      <c r="AB852" s="11" t="s">
        <v>5000</v>
      </c>
      <c r="AC852" s="11" t="s">
        <v>5441</v>
      </c>
      <c r="AD852" s="11" t="s">
        <v>5442</v>
      </c>
      <c r="AE852" s="11" t="s">
        <v>5443</v>
      </c>
      <c r="AF852" s="26" t="s">
        <v>5444</v>
      </c>
      <c r="AG852" s="12" t="s">
        <v>5756</v>
      </c>
      <c r="AH852" s="12" t="s">
        <v>5756</v>
      </c>
      <c r="AI852" s="12" t="s">
        <v>5756</v>
      </c>
      <c r="AJ852" s="12" t="s">
        <v>5756</v>
      </c>
      <c r="AK852" s="12" t="s">
        <v>5757</v>
      </c>
      <c r="AO852" s="5"/>
      <c r="AP852" s="5"/>
      <c r="AQ852" s="5"/>
    </row>
    <row r="853" spans="1:43" s="4" customFormat="1">
      <c r="A853" s="12" t="s">
        <v>5946</v>
      </c>
      <c r="B853" s="12">
        <v>34249431</v>
      </c>
      <c r="C853" s="11" t="s">
        <v>4994</v>
      </c>
      <c r="D853" s="11" t="s">
        <v>5017</v>
      </c>
      <c r="E853" s="11" t="s">
        <v>5252</v>
      </c>
      <c r="F853" s="11" t="s">
        <v>5804</v>
      </c>
      <c r="G853" s="11" t="s">
        <v>4998</v>
      </c>
      <c r="H853" s="11" t="s">
        <v>5805</v>
      </c>
      <c r="I853" s="11" t="s">
        <v>5000</v>
      </c>
      <c r="J853" s="11" t="s">
        <v>5000</v>
      </c>
      <c r="K853" s="11" t="s">
        <v>5000</v>
      </c>
      <c r="L853" s="11" t="s">
        <v>5000</v>
      </c>
      <c r="M853" s="11" t="s">
        <v>5000</v>
      </c>
      <c r="N853" s="12" t="s">
        <v>38</v>
      </c>
      <c r="O853" s="11" t="s">
        <v>147</v>
      </c>
      <c r="P853" s="11" t="s">
        <v>1871</v>
      </c>
      <c r="Q853" s="11" t="s">
        <v>1872</v>
      </c>
      <c r="R853" s="11" t="s">
        <v>5806</v>
      </c>
      <c r="S853" s="11" t="s">
        <v>1873</v>
      </c>
      <c r="T853" s="22">
        <v>114500</v>
      </c>
      <c r="U853" s="11" t="s">
        <v>5004</v>
      </c>
      <c r="V853" s="11" t="s">
        <v>5445</v>
      </c>
      <c r="W853" s="16">
        <v>4841</v>
      </c>
      <c r="X853" s="11" t="s">
        <v>5446</v>
      </c>
      <c r="Y853" s="11" t="s">
        <v>5044</v>
      </c>
      <c r="Z853" s="11" t="s">
        <v>5447</v>
      </c>
      <c r="AA853" s="11" t="s">
        <v>5000</v>
      </c>
      <c r="AB853" s="11" t="s">
        <v>5000</v>
      </c>
      <c r="AC853" s="11" t="s">
        <v>5000</v>
      </c>
      <c r="AD853" s="11" t="s">
        <v>5000</v>
      </c>
      <c r="AE853" s="11" t="s">
        <v>5807</v>
      </c>
      <c r="AF853" s="26" t="s">
        <v>5448</v>
      </c>
      <c r="AG853" s="12" t="s">
        <v>5756</v>
      </c>
      <c r="AH853" s="12" t="s">
        <v>5756</v>
      </c>
      <c r="AI853" s="12" t="s">
        <v>5755</v>
      </c>
      <c r="AJ853" s="12" t="s">
        <v>5755</v>
      </c>
      <c r="AK853" s="12" t="s">
        <v>5758</v>
      </c>
      <c r="AO853" s="5"/>
      <c r="AP853" s="5"/>
      <c r="AQ853" s="5"/>
    </row>
    <row r="854" spans="1:43" s="4" customFormat="1">
      <c r="A854" s="12" t="s">
        <v>5947</v>
      </c>
      <c r="B854" s="12">
        <v>34249431</v>
      </c>
      <c r="C854" s="11" t="s">
        <v>4994</v>
      </c>
      <c r="D854" s="11" t="s">
        <v>5017</v>
      </c>
      <c r="E854" s="11" t="s">
        <v>5252</v>
      </c>
      <c r="F854" s="11" t="s">
        <v>5804</v>
      </c>
      <c r="G854" s="11" t="s">
        <v>4998</v>
      </c>
      <c r="H854" s="11" t="s">
        <v>5805</v>
      </c>
      <c r="I854" s="11" t="s">
        <v>5000</v>
      </c>
      <c r="J854" s="11" t="s">
        <v>5000</v>
      </c>
      <c r="K854" s="11" t="s">
        <v>5000</v>
      </c>
      <c r="L854" s="11" t="s">
        <v>5000</v>
      </c>
      <c r="M854" s="11" t="s">
        <v>5000</v>
      </c>
      <c r="N854" s="12" t="s">
        <v>38</v>
      </c>
      <c r="O854" s="11" t="s">
        <v>147</v>
      </c>
      <c r="P854" s="11" t="s">
        <v>1871</v>
      </c>
      <c r="Q854" s="11" t="s">
        <v>1872</v>
      </c>
      <c r="R854" s="11" t="s">
        <v>5806</v>
      </c>
      <c r="S854" s="11" t="s">
        <v>1873</v>
      </c>
      <c r="T854" s="22">
        <v>114500</v>
      </c>
      <c r="U854" s="11" t="s">
        <v>5004</v>
      </c>
      <c r="V854" s="11" t="s">
        <v>5808</v>
      </c>
      <c r="W854" s="16">
        <v>1956</v>
      </c>
      <c r="X854" s="11" t="s">
        <v>5809</v>
      </c>
      <c r="Y854" s="11" t="s">
        <v>5000</v>
      </c>
      <c r="Z854" s="11" t="s">
        <v>5000</v>
      </c>
      <c r="AA854" s="11" t="s">
        <v>5000</v>
      </c>
      <c r="AB854" s="11" t="s">
        <v>5000</v>
      </c>
      <c r="AC854" s="11" t="s">
        <v>5000</v>
      </c>
      <c r="AD854" s="11" t="s">
        <v>5000</v>
      </c>
      <c r="AE854" s="11" t="s">
        <v>5807</v>
      </c>
      <c r="AF854" s="26" t="s">
        <v>5448</v>
      </c>
      <c r="AG854" s="12" t="s">
        <v>5756</v>
      </c>
      <c r="AH854" s="12" t="s">
        <v>5756</v>
      </c>
      <c r="AI854" s="12" t="s">
        <v>5755</v>
      </c>
      <c r="AJ854" s="12" t="s">
        <v>5755</v>
      </c>
      <c r="AK854" s="12" t="s">
        <v>5767</v>
      </c>
      <c r="AO854" s="5"/>
      <c r="AP854" s="5"/>
      <c r="AQ854" s="5"/>
    </row>
    <row r="855" spans="1:43" s="4" customFormat="1">
      <c r="A855" s="12" t="s">
        <v>5948</v>
      </c>
      <c r="B855" s="12">
        <v>34249431</v>
      </c>
      <c r="C855" s="11" t="s">
        <v>4994</v>
      </c>
      <c r="D855" s="11" t="s">
        <v>5017</v>
      </c>
      <c r="E855" s="11" t="s">
        <v>5252</v>
      </c>
      <c r="F855" s="11" t="s">
        <v>5804</v>
      </c>
      <c r="G855" s="11" t="s">
        <v>4998</v>
      </c>
      <c r="H855" s="11" t="s">
        <v>5805</v>
      </c>
      <c r="I855" s="11" t="s">
        <v>5000</v>
      </c>
      <c r="J855" s="11" t="s">
        <v>5000</v>
      </c>
      <c r="K855" s="11" t="s">
        <v>5000</v>
      </c>
      <c r="L855" s="11" t="s">
        <v>5000</v>
      </c>
      <c r="M855" s="11" t="s">
        <v>5000</v>
      </c>
      <c r="N855" s="12" t="s">
        <v>38</v>
      </c>
      <c r="O855" s="11" t="s">
        <v>147</v>
      </c>
      <c r="P855" s="11" t="s">
        <v>1871</v>
      </c>
      <c r="Q855" s="11" t="s">
        <v>1872</v>
      </c>
      <c r="R855" s="11" t="s">
        <v>5806</v>
      </c>
      <c r="S855" s="11" t="s">
        <v>1873</v>
      </c>
      <c r="T855" s="22">
        <v>114500</v>
      </c>
      <c r="U855" s="11" t="s">
        <v>5004</v>
      </c>
      <c r="V855" s="11" t="s">
        <v>5810</v>
      </c>
      <c r="W855" s="16">
        <v>5591</v>
      </c>
      <c r="X855" s="11" t="s">
        <v>5811</v>
      </c>
      <c r="Y855" s="11" t="s">
        <v>5000</v>
      </c>
      <c r="Z855" s="11" t="s">
        <v>5000</v>
      </c>
      <c r="AA855" s="11" t="s">
        <v>5000</v>
      </c>
      <c r="AB855" s="11" t="s">
        <v>5000</v>
      </c>
      <c r="AC855" s="11" t="s">
        <v>5812</v>
      </c>
      <c r="AD855" s="11" t="s">
        <v>5813</v>
      </c>
      <c r="AE855" s="11" t="s">
        <v>5807</v>
      </c>
      <c r="AF855" s="26" t="s">
        <v>5448</v>
      </c>
      <c r="AG855" s="12" t="s">
        <v>5756</v>
      </c>
      <c r="AH855" s="12" t="s">
        <v>5756</v>
      </c>
      <c r="AI855" s="12" t="s">
        <v>5755</v>
      </c>
      <c r="AJ855" s="12" t="s">
        <v>5755</v>
      </c>
      <c r="AK855" s="12" t="s">
        <v>5767</v>
      </c>
      <c r="AO855" s="5"/>
      <c r="AP855" s="5"/>
      <c r="AQ855" s="5"/>
    </row>
    <row r="856" spans="1:43" s="4" customFormat="1">
      <c r="A856" s="12" t="s">
        <v>5949</v>
      </c>
      <c r="B856" s="12">
        <v>32653673</v>
      </c>
      <c r="C856" s="11" t="s">
        <v>4994</v>
      </c>
      <c r="D856" s="11" t="s">
        <v>5017</v>
      </c>
      <c r="E856" s="11" t="s">
        <v>5449</v>
      </c>
      <c r="F856" s="11" t="s">
        <v>5814</v>
      </c>
      <c r="G856" s="11" t="s">
        <v>4998</v>
      </c>
      <c r="H856" s="11" t="s">
        <v>5450</v>
      </c>
      <c r="I856" s="11" t="s">
        <v>5010</v>
      </c>
      <c r="J856" s="11" t="s">
        <v>5000</v>
      </c>
      <c r="K856" s="11" t="s">
        <v>5022</v>
      </c>
      <c r="L856" s="11" t="s">
        <v>5000</v>
      </c>
      <c r="M856" s="11" t="s">
        <v>5451</v>
      </c>
      <c r="N856" s="11" t="s">
        <v>5024</v>
      </c>
      <c r="O856" s="11" t="s">
        <v>57</v>
      </c>
      <c r="P856" s="11" t="s">
        <v>5103</v>
      </c>
      <c r="Q856" s="11" t="s">
        <v>5397</v>
      </c>
      <c r="R856" s="11" t="s">
        <v>103</v>
      </c>
      <c r="S856" s="11" t="s">
        <v>104</v>
      </c>
      <c r="T856" s="22" t="s">
        <v>105</v>
      </c>
      <c r="U856" s="11" t="s">
        <v>44</v>
      </c>
      <c r="V856" s="11" t="s">
        <v>789</v>
      </c>
      <c r="W856" s="11" t="s">
        <v>790</v>
      </c>
      <c r="X856" s="11" t="s">
        <v>791</v>
      </c>
      <c r="Y856" s="11" t="s">
        <v>5000</v>
      </c>
      <c r="Z856" s="11" t="s">
        <v>5000</v>
      </c>
      <c r="AA856" s="11" t="s">
        <v>5452</v>
      </c>
      <c r="AB856" s="11" t="s">
        <v>5453</v>
      </c>
      <c r="AC856" s="11" t="s">
        <v>5000</v>
      </c>
      <c r="AD856" s="11" t="s">
        <v>5000</v>
      </c>
      <c r="AE856" s="11" t="s">
        <v>5454</v>
      </c>
      <c r="AF856" s="11" t="s">
        <v>5000</v>
      </c>
      <c r="AG856" s="12" t="s">
        <v>5755</v>
      </c>
      <c r="AH856" s="12" t="s">
        <v>5755</v>
      </c>
      <c r="AI856" s="12" t="s">
        <v>5756</v>
      </c>
      <c r="AJ856" s="12" t="s">
        <v>5755</v>
      </c>
      <c r="AK856" s="12" t="s">
        <v>5757</v>
      </c>
      <c r="AO856" s="5"/>
      <c r="AP856" s="5"/>
      <c r="AQ856" s="5"/>
    </row>
    <row r="857" spans="1:43" s="4" customFormat="1">
      <c r="A857" s="12" t="s">
        <v>5950</v>
      </c>
      <c r="B857" s="12">
        <v>32653673</v>
      </c>
      <c r="C857" s="11" t="s">
        <v>4994</v>
      </c>
      <c r="D857" s="11" t="s">
        <v>5017</v>
      </c>
      <c r="E857" s="11" t="s">
        <v>5449</v>
      </c>
      <c r="F857" s="11" t="s">
        <v>5814</v>
      </c>
      <c r="G857" s="11" t="s">
        <v>4998</v>
      </c>
      <c r="H857" s="11" t="s">
        <v>5450</v>
      </c>
      <c r="I857" s="11" t="s">
        <v>5010</v>
      </c>
      <c r="J857" s="11" t="s">
        <v>5000</v>
      </c>
      <c r="K857" s="11" t="s">
        <v>5022</v>
      </c>
      <c r="L857" s="11" t="s">
        <v>5000</v>
      </c>
      <c r="M857" s="11" t="s">
        <v>5451</v>
      </c>
      <c r="N857" s="11" t="s">
        <v>56</v>
      </c>
      <c r="O857" s="11" t="s">
        <v>57</v>
      </c>
      <c r="P857" s="11" t="s">
        <v>262</v>
      </c>
      <c r="Q857" s="11" t="s">
        <v>263</v>
      </c>
      <c r="R857" s="11" t="s">
        <v>37</v>
      </c>
      <c r="S857" s="11" t="s">
        <v>264</v>
      </c>
      <c r="T857" s="22" t="s">
        <v>265</v>
      </c>
      <c r="U857" s="11" t="s">
        <v>44</v>
      </c>
      <c r="V857" s="11" t="s">
        <v>789</v>
      </c>
      <c r="W857" s="11" t="s">
        <v>790</v>
      </c>
      <c r="X857" s="11" t="s">
        <v>791</v>
      </c>
      <c r="Y857" s="11" t="s">
        <v>5000</v>
      </c>
      <c r="Z857" s="11" t="s">
        <v>5000</v>
      </c>
      <c r="AA857" s="11" t="s">
        <v>5452</v>
      </c>
      <c r="AB857" s="11" t="s">
        <v>5453</v>
      </c>
      <c r="AC857" s="11" t="s">
        <v>5000</v>
      </c>
      <c r="AD857" s="11" t="s">
        <v>5000</v>
      </c>
      <c r="AE857" s="11" t="s">
        <v>5454</v>
      </c>
      <c r="AF857" s="11" t="s">
        <v>5000</v>
      </c>
      <c r="AG857" s="12" t="s">
        <v>5755</v>
      </c>
      <c r="AH857" s="12" t="s">
        <v>5755</v>
      </c>
      <c r="AI857" s="12" t="s">
        <v>5756</v>
      </c>
      <c r="AJ857" s="12" t="s">
        <v>5755</v>
      </c>
      <c r="AK857" s="12" t="s">
        <v>5757</v>
      </c>
      <c r="AO857" s="5"/>
      <c r="AP857" s="5"/>
      <c r="AQ857" s="5"/>
    </row>
    <row r="858" spans="1:43" s="4" customFormat="1">
      <c r="A858" s="12" t="s">
        <v>5951</v>
      </c>
      <c r="B858" s="12">
        <v>32653673</v>
      </c>
      <c r="C858" s="11" t="s">
        <v>4994</v>
      </c>
      <c r="D858" s="11" t="s">
        <v>5017</v>
      </c>
      <c r="E858" s="11" t="s">
        <v>5449</v>
      </c>
      <c r="F858" s="11" t="s">
        <v>5814</v>
      </c>
      <c r="G858" s="11" t="s">
        <v>4998</v>
      </c>
      <c r="H858" s="11" t="s">
        <v>5450</v>
      </c>
      <c r="I858" s="12" t="s">
        <v>5000</v>
      </c>
      <c r="J858" s="12" t="s">
        <v>5000</v>
      </c>
      <c r="K858" s="12" t="s">
        <v>5022</v>
      </c>
      <c r="L858" s="12" t="s">
        <v>5000</v>
      </c>
      <c r="M858" s="12" t="s">
        <v>5455</v>
      </c>
      <c r="N858" s="12" t="s">
        <v>56</v>
      </c>
      <c r="O858" s="12" t="s">
        <v>57</v>
      </c>
      <c r="P858" s="12" t="s">
        <v>5815</v>
      </c>
      <c r="Q858" s="12" t="s">
        <v>5456</v>
      </c>
      <c r="R858" s="12" t="s">
        <v>5000</v>
      </c>
      <c r="S858" s="12" t="s">
        <v>5457</v>
      </c>
      <c r="T858" s="16" t="s">
        <v>5000</v>
      </c>
      <c r="U858" s="12" t="s">
        <v>44</v>
      </c>
      <c r="V858" s="11" t="s">
        <v>789</v>
      </c>
      <c r="W858" s="11" t="s">
        <v>790</v>
      </c>
      <c r="X858" s="11" t="s">
        <v>791</v>
      </c>
      <c r="Y858" s="11" t="s">
        <v>5044</v>
      </c>
      <c r="Z858" s="11" t="s">
        <v>5458</v>
      </c>
      <c r="AA858" s="12" t="s">
        <v>5452</v>
      </c>
      <c r="AB858" s="11" t="s">
        <v>5459</v>
      </c>
      <c r="AC858" s="12" t="s">
        <v>5000</v>
      </c>
      <c r="AD858" s="12" t="s">
        <v>5000</v>
      </c>
      <c r="AE858" s="12" t="s">
        <v>5460</v>
      </c>
      <c r="AF858" s="11" t="s">
        <v>5000</v>
      </c>
      <c r="AG858" s="12" t="s">
        <v>5755</v>
      </c>
      <c r="AH858" s="12" t="s">
        <v>5755</v>
      </c>
      <c r="AI858" s="12" t="s">
        <v>5756</v>
      </c>
      <c r="AJ858" s="12" t="s">
        <v>5755</v>
      </c>
      <c r="AK858" s="12" t="s">
        <v>5757</v>
      </c>
      <c r="AO858" s="5"/>
      <c r="AP858" s="5"/>
      <c r="AQ858" s="5"/>
    </row>
    <row r="859" spans="1:43" s="4" customFormat="1">
      <c r="A859" s="12" t="s">
        <v>5952</v>
      </c>
      <c r="B859" s="12">
        <v>34102285</v>
      </c>
      <c r="C859" s="11" t="s">
        <v>4994</v>
      </c>
      <c r="D859" s="11" t="s">
        <v>4995</v>
      </c>
      <c r="E859" s="11" t="s">
        <v>5487</v>
      </c>
      <c r="F859" s="11" t="s">
        <v>5816</v>
      </c>
      <c r="G859" s="11" t="s">
        <v>4998</v>
      </c>
      <c r="H859" s="11" t="s">
        <v>5461</v>
      </c>
      <c r="I859" s="11" t="s">
        <v>5000</v>
      </c>
      <c r="J859" s="11" t="s">
        <v>5000</v>
      </c>
      <c r="K859" s="11" t="s">
        <v>5022</v>
      </c>
      <c r="L859" s="11" t="s">
        <v>5000</v>
      </c>
      <c r="M859" s="11" t="s">
        <v>5000</v>
      </c>
      <c r="N859" s="12" t="s">
        <v>38</v>
      </c>
      <c r="O859" s="12" t="s">
        <v>121</v>
      </c>
      <c r="P859" s="12" t="s">
        <v>1634</v>
      </c>
      <c r="Q859" s="12" t="s">
        <v>37</v>
      </c>
      <c r="R859" s="12" t="s">
        <v>1635</v>
      </c>
      <c r="S859" s="12" t="s">
        <v>1636</v>
      </c>
      <c r="T859" s="27" t="s">
        <v>5462</v>
      </c>
      <c r="U859" s="12" t="s">
        <v>44</v>
      </c>
      <c r="V859" s="11" t="s">
        <v>5463</v>
      </c>
      <c r="W859" s="16">
        <v>2146</v>
      </c>
      <c r="X859" s="11" t="s">
        <v>5464</v>
      </c>
      <c r="Y859" s="11" t="s">
        <v>5044</v>
      </c>
      <c r="Z859" s="11" t="s">
        <v>5465</v>
      </c>
      <c r="AA859" s="11" t="s">
        <v>5466</v>
      </c>
      <c r="AB859" s="11" t="s">
        <v>5467</v>
      </c>
      <c r="AC859" s="11" t="s">
        <v>5468</v>
      </c>
      <c r="AD859" s="11" t="s">
        <v>5469</v>
      </c>
      <c r="AE859" s="11" t="s">
        <v>5470</v>
      </c>
      <c r="AF859" s="11" t="s">
        <v>5000</v>
      </c>
      <c r="AG859" s="12" t="s">
        <v>5756</v>
      </c>
      <c r="AH859" s="12" t="s">
        <v>5756</v>
      </c>
      <c r="AI859" s="12" t="s">
        <v>5756</v>
      </c>
      <c r="AJ859" s="12" t="s">
        <v>5756</v>
      </c>
      <c r="AK859" s="12" t="s">
        <v>5757</v>
      </c>
      <c r="AO859" s="5"/>
      <c r="AP859" s="5"/>
      <c r="AQ859" s="5"/>
    </row>
    <row r="860" spans="1:43" s="4" customFormat="1">
      <c r="A860" s="12" t="s">
        <v>5953</v>
      </c>
      <c r="B860" s="12">
        <v>33731873</v>
      </c>
      <c r="C860" s="28" t="s">
        <v>4994</v>
      </c>
      <c r="D860" s="11" t="s">
        <v>5017</v>
      </c>
      <c r="E860" s="11" t="s">
        <v>5252</v>
      </c>
      <c r="F860" s="11" t="s">
        <v>5817</v>
      </c>
      <c r="G860" s="28" t="s">
        <v>4998</v>
      </c>
      <c r="H860" s="11" t="s">
        <v>5472</v>
      </c>
      <c r="I860" s="11" t="s">
        <v>5000</v>
      </c>
      <c r="J860" s="11" t="s">
        <v>5000</v>
      </c>
      <c r="K860" s="11" t="s">
        <v>5000</v>
      </c>
      <c r="L860" s="11" t="s">
        <v>5000</v>
      </c>
      <c r="M860" s="29" t="s">
        <v>5000</v>
      </c>
      <c r="N860" s="12" t="s">
        <v>38</v>
      </c>
      <c r="O860" s="12" t="s">
        <v>121</v>
      </c>
      <c r="P860" s="12" t="s">
        <v>1634</v>
      </c>
      <c r="Q860" s="12" t="s">
        <v>37</v>
      </c>
      <c r="R860" s="12" t="s">
        <v>1635</v>
      </c>
      <c r="S860" s="12" t="s">
        <v>1636</v>
      </c>
      <c r="T860" s="27" t="s">
        <v>5462</v>
      </c>
      <c r="U860" s="12" t="s">
        <v>44</v>
      </c>
      <c r="V860" s="11" t="s">
        <v>5473</v>
      </c>
      <c r="W860" s="16">
        <v>84132</v>
      </c>
      <c r="X860" s="12" t="s">
        <v>5474</v>
      </c>
      <c r="Y860" s="11" t="s">
        <v>5044</v>
      </c>
      <c r="Z860" s="11" t="s">
        <v>5475</v>
      </c>
      <c r="AA860" s="11" t="s">
        <v>5000</v>
      </c>
      <c r="AB860" s="11" t="s">
        <v>5000</v>
      </c>
      <c r="AC860" s="11" t="s">
        <v>5000</v>
      </c>
      <c r="AD860" s="11" t="s">
        <v>5000</v>
      </c>
      <c r="AE860" s="11" t="s">
        <v>5476</v>
      </c>
      <c r="AF860" s="11" t="s">
        <v>5000</v>
      </c>
      <c r="AG860" s="12" t="s">
        <v>5756</v>
      </c>
      <c r="AH860" s="12" t="s">
        <v>5756</v>
      </c>
      <c r="AI860" s="12" t="s">
        <v>5756</v>
      </c>
      <c r="AJ860" s="12" t="s">
        <v>5756</v>
      </c>
      <c r="AK860" s="12" t="s">
        <v>5758</v>
      </c>
      <c r="AO860" s="5"/>
      <c r="AP860" s="5"/>
      <c r="AQ860" s="5"/>
    </row>
    <row r="861" spans="1:43" s="4" customFormat="1">
      <c r="A861" s="12" t="s">
        <v>5954</v>
      </c>
      <c r="B861" s="12">
        <v>33731873</v>
      </c>
      <c r="C861" s="28" t="s">
        <v>4994</v>
      </c>
      <c r="D861" s="11" t="s">
        <v>5017</v>
      </c>
      <c r="E861" s="11" t="s">
        <v>5252</v>
      </c>
      <c r="F861" s="11" t="s">
        <v>5471</v>
      </c>
      <c r="G861" s="28" t="s">
        <v>4998</v>
      </c>
      <c r="H861" s="11" t="s">
        <v>5472</v>
      </c>
      <c r="I861" s="11" t="s">
        <v>5000</v>
      </c>
      <c r="J861" s="11" t="s">
        <v>5000</v>
      </c>
      <c r="K861" s="11" t="s">
        <v>5000</v>
      </c>
      <c r="L861" s="11" t="s">
        <v>5000</v>
      </c>
      <c r="M861" s="29" t="s">
        <v>5000</v>
      </c>
      <c r="N861" s="12" t="s">
        <v>38</v>
      </c>
      <c r="O861" s="12" t="s">
        <v>121</v>
      </c>
      <c r="P861" s="12" t="s">
        <v>1634</v>
      </c>
      <c r="Q861" s="12" t="s">
        <v>37</v>
      </c>
      <c r="R861" s="12" t="s">
        <v>1635</v>
      </c>
      <c r="S861" s="12" t="s">
        <v>1636</v>
      </c>
      <c r="T861" s="27" t="s">
        <v>5462</v>
      </c>
      <c r="U861" s="12" t="s">
        <v>44</v>
      </c>
      <c r="V861" s="11" t="s">
        <v>5477</v>
      </c>
      <c r="W861" s="16">
        <v>5356</v>
      </c>
      <c r="X861" s="11" t="s">
        <v>5478</v>
      </c>
      <c r="Y861" s="11" t="s">
        <v>5044</v>
      </c>
      <c r="Z861" s="11" t="s">
        <v>5479</v>
      </c>
      <c r="AA861" s="11" t="s">
        <v>5000</v>
      </c>
      <c r="AB861" s="11" t="s">
        <v>5000</v>
      </c>
      <c r="AC861" s="11" t="s">
        <v>5000</v>
      </c>
      <c r="AD861" s="11" t="s">
        <v>5000</v>
      </c>
      <c r="AE861" s="11" t="s">
        <v>5476</v>
      </c>
      <c r="AF861" s="11" t="s">
        <v>5000</v>
      </c>
      <c r="AG861" s="12" t="s">
        <v>5756</v>
      </c>
      <c r="AH861" s="12" t="s">
        <v>5756</v>
      </c>
      <c r="AI861" s="12" t="s">
        <v>5756</v>
      </c>
      <c r="AJ861" s="12" t="s">
        <v>5756</v>
      </c>
      <c r="AK861" s="12" t="s">
        <v>5767</v>
      </c>
      <c r="AO861" s="5"/>
      <c r="AP861" s="5"/>
      <c r="AQ861" s="5"/>
    </row>
    <row r="862" spans="1:43" s="4" customFormat="1">
      <c r="A862" s="12" t="s">
        <v>5955</v>
      </c>
      <c r="B862" s="12">
        <v>34606793</v>
      </c>
      <c r="C862" s="12" t="s">
        <v>4994</v>
      </c>
      <c r="D862" s="11" t="s">
        <v>4995</v>
      </c>
      <c r="E862" s="11" t="s">
        <v>5252</v>
      </c>
      <c r="F862" s="11" t="s">
        <v>5480</v>
      </c>
      <c r="G862" s="12" t="s">
        <v>4998</v>
      </c>
      <c r="H862" s="11" t="s">
        <v>5818</v>
      </c>
      <c r="I862" s="11" t="s">
        <v>5000</v>
      </c>
      <c r="J862" s="11" t="s">
        <v>5000</v>
      </c>
      <c r="K862" s="11" t="s">
        <v>5022</v>
      </c>
      <c r="L862" s="11" t="s">
        <v>5000</v>
      </c>
      <c r="M862" s="11" t="s">
        <v>5000</v>
      </c>
      <c r="N862" s="11" t="s">
        <v>81</v>
      </c>
      <c r="O862" s="11" t="s">
        <v>396</v>
      </c>
      <c r="P862" s="11" t="s">
        <v>3623</v>
      </c>
      <c r="Q862" s="11" t="s">
        <v>3624</v>
      </c>
      <c r="R862" s="11" t="s">
        <v>37</v>
      </c>
      <c r="S862" s="11" t="s">
        <v>3625</v>
      </c>
      <c r="T862" s="11" t="s">
        <v>37</v>
      </c>
      <c r="U862" s="11" t="s">
        <v>5004</v>
      </c>
      <c r="V862" s="11" t="s">
        <v>5482</v>
      </c>
      <c r="W862" s="16">
        <v>26799164</v>
      </c>
      <c r="X862" s="11" t="s">
        <v>5483</v>
      </c>
      <c r="Y862" s="11" t="s">
        <v>5000</v>
      </c>
      <c r="Z862" s="11" t="s">
        <v>5000</v>
      </c>
      <c r="AA862" s="11" t="s">
        <v>5000</v>
      </c>
      <c r="AB862" s="11" t="s">
        <v>5000</v>
      </c>
      <c r="AC862" s="11" t="s">
        <v>5000</v>
      </c>
      <c r="AD862" s="11" t="s">
        <v>5000</v>
      </c>
      <c r="AE862" s="11" t="s">
        <v>5819</v>
      </c>
      <c r="AF862" s="11" t="s">
        <v>5000</v>
      </c>
      <c r="AG862" s="12" t="s">
        <v>5756</v>
      </c>
      <c r="AH862" s="12" t="s">
        <v>5756</v>
      </c>
      <c r="AI862" s="12" t="s">
        <v>5756</v>
      </c>
      <c r="AJ862" s="12" t="s">
        <v>5756</v>
      </c>
      <c r="AK862" s="12" t="s">
        <v>5758</v>
      </c>
      <c r="AO862" s="5"/>
      <c r="AP862" s="5"/>
      <c r="AQ862" s="5"/>
    </row>
    <row r="863" spans="1:43" s="4" customFormat="1">
      <c r="A863" s="12" t="s">
        <v>5956</v>
      </c>
      <c r="B863" s="12">
        <v>34606793</v>
      </c>
      <c r="C863" s="12" t="s">
        <v>4994</v>
      </c>
      <c r="D863" s="11" t="s">
        <v>4995</v>
      </c>
      <c r="E863" s="11" t="s">
        <v>5252</v>
      </c>
      <c r="F863" s="11" t="s">
        <v>5480</v>
      </c>
      <c r="G863" s="12" t="s">
        <v>4998</v>
      </c>
      <c r="H863" s="11" t="s">
        <v>5481</v>
      </c>
      <c r="I863" s="11" t="s">
        <v>5000</v>
      </c>
      <c r="J863" s="11" t="s">
        <v>5000</v>
      </c>
      <c r="K863" s="11" t="s">
        <v>5022</v>
      </c>
      <c r="L863" s="11" t="s">
        <v>5000</v>
      </c>
      <c r="M863" s="11" t="s">
        <v>5000</v>
      </c>
      <c r="N863" s="11" t="s">
        <v>81</v>
      </c>
      <c r="O863" s="11" t="s">
        <v>396</v>
      </c>
      <c r="P863" s="11" t="s">
        <v>3623</v>
      </c>
      <c r="Q863" s="11" t="s">
        <v>3624</v>
      </c>
      <c r="R863" s="11" t="s">
        <v>37</v>
      </c>
      <c r="S863" s="11" t="s">
        <v>3625</v>
      </c>
      <c r="T863" s="11" t="s">
        <v>37</v>
      </c>
      <c r="U863" s="11" t="s">
        <v>5004</v>
      </c>
      <c r="V863" s="11" t="s">
        <v>5485</v>
      </c>
      <c r="W863" s="16">
        <v>26799168</v>
      </c>
      <c r="X863" s="11" t="s">
        <v>5486</v>
      </c>
      <c r="Y863" s="11" t="s">
        <v>5000</v>
      </c>
      <c r="Z863" s="11" t="s">
        <v>5000</v>
      </c>
      <c r="AA863" s="11" t="s">
        <v>5000</v>
      </c>
      <c r="AB863" s="11" t="s">
        <v>5000</v>
      </c>
      <c r="AC863" s="11" t="s">
        <v>5000</v>
      </c>
      <c r="AD863" s="11" t="s">
        <v>5000</v>
      </c>
      <c r="AE863" s="11" t="s">
        <v>5484</v>
      </c>
      <c r="AF863" s="11" t="s">
        <v>5000</v>
      </c>
      <c r="AG863" s="12" t="s">
        <v>5756</v>
      </c>
      <c r="AH863" s="12" t="s">
        <v>5756</v>
      </c>
      <c r="AI863" s="12" t="s">
        <v>5756</v>
      </c>
      <c r="AJ863" s="12" t="s">
        <v>5756</v>
      </c>
      <c r="AK863" s="12" t="s">
        <v>5767</v>
      </c>
      <c r="AO863" s="5"/>
      <c r="AP863" s="5"/>
      <c r="AQ863" s="5"/>
    </row>
    <row r="864" spans="1:43" s="4" customFormat="1">
      <c r="A864" s="12" t="s">
        <v>5957</v>
      </c>
      <c r="B864" s="12">
        <v>34526716</v>
      </c>
      <c r="C864" s="12" t="s">
        <v>4994</v>
      </c>
      <c r="D864" s="11" t="s">
        <v>4995</v>
      </c>
      <c r="E864" s="11" t="s">
        <v>5487</v>
      </c>
      <c r="F864" s="11" t="s">
        <v>5820</v>
      </c>
      <c r="G864" s="12" t="s">
        <v>4998</v>
      </c>
      <c r="H864" s="11" t="s">
        <v>5488</v>
      </c>
      <c r="I864" s="11" t="s">
        <v>5000</v>
      </c>
      <c r="J864" s="11" t="s">
        <v>5000</v>
      </c>
      <c r="K864" s="11" t="s">
        <v>5000</v>
      </c>
      <c r="L864" s="11" t="s">
        <v>5439</v>
      </c>
      <c r="M864" s="11" t="s">
        <v>5489</v>
      </c>
      <c r="N864" s="11" t="s">
        <v>38</v>
      </c>
      <c r="O864" s="11" t="s">
        <v>39</v>
      </c>
      <c r="P864" s="11" t="s">
        <v>40</v>
      </c>
      <c r="Q864" s="11" t="s">
        <v>41</v>
      </c>
      <c r="R864" s="11" t="s">
        <v>42</v>
      </c>
      <c r="S864" s="11" t="s">
        <v>43</v>
      </c>
      <c r="T864" s="11" t="s">
        <v>37</v>
      </c>
      <c r="U864" s="11" t="s">
        <v>5004</v>
      </c>
      <c r="V864" s="11" t="s">
        <v>5490</v>
      </c>
      <c r="W864" s="16">
        <v>7403</v>
      </c>
      <c r="X864" s="11" t="s">
        <v>5491</v>
      </c>
      <c r="Y864" s="11" t="s">
        <v>5000</v>
      </c>
      <c r="Z864" s="11" t="s">
        <v>5000</v>
      </c>
      <c r="AA864" s="11" t="s">
        <v>5492</v>
      </c>
      <c r="AB864" s="11" t="s">
        <v>5493</v>
      </c>
      <c r="AC864" s="11" t="s">
        <v>5000</v>
      </c>
      <c r="AD864" s="11" t="s">
        <v>5000</v>
      </c>
      <c r="AE864" s="11" t="s">
        <v>5494</v>
      </c>
      <c r="AF864" s="11" t="s">
        <v>5000</v>
      </c>
      <c r="AG864" s="12" t="s">
        <v>5756</v>
      </c>
      <c r="AH864" s="12" t="s">
        <v>5755</v>
      </c>
      <c r="AI864" s="12" t="s">
        <v>5756</v>
      </c>
      <c r="AJ864" s="12" t="s">
        <v>5755</v>
      </c>
      <c r="AK864" s="12" t="s">
        <v>5758</v>
      </c>
      <c r="AO864" s="5"/>
      <c r="AP864" s="5"/>
      <c r="AQ864" s="5"/>
    </row>
    <row r="865" spans="1:43" s="4" customFormat="1">
      <c r="A865" s="12" t="s">
        <v>5958</v>
      </c>
      <c r="B865" s="12">
        <v>34526716</v>
      </c>
      <c r="C865" s="12" t="s">
        <v>4994</v>
      </c>
      <c r="D865" s="11" t="s">
        <v>4995</v>
      </c>
      <c r="E865" s="11" t="s">
        <v>5487</v>
      </c>
      <c r="F865" s="11" t="s">
        <v>5820</v>
      </c>
      <c r="G865" s="12" t="s">
        <v>4998</v>
      </c>
      <c r="H865" s="11" t="s">
        <v>5495</v>
      </c>
      <c r="I865" s="11" t="s">
        <v>5000</v>
      </c>
      <c r="J865" s="11" t="s">
        <v>5000</v>
      </c>
      <c r="K865" s="11" t="s">
        <v>5000</v>
      </c>
      <c r="L865" s="11" t="s">
        <v>5439</v>
      </c>
      <c r="M865" s="11" t="s">
        <v>5489</v>
      </c>
      <c r="N865" s="11" t="s">
        <v>38</v>
      </c>
      <c r="O865" s="11" t="s">
        <v>39</v>
      </c>
      <c r="P865" s="11" t="s">
        <v>40</v>
      </c>
      <c r="Q865" s="11" t="s">
        <v>41</v>
      </c>
      <c r="R865" s="11" t="s">
        <v>42</v>
      </c>
      <c r="S865" s="11" t="s">
        <v>43</v>
      </c>
      <c r="T865" s="11" t="s">
        <v>37</v>
      </c>
      <c r="U865" s="11" t="s">
        <v>5004</v>
      </c>
      <c r="V865" s="11" t="s">
        <v>5496</v>
      </c>
      <c r="W865" s="16">
        <v>8085</v>
      </c>
      <c r="X865" s="11" t="s">
        <v>5335</v>
      </c>
      <c r="Y865" s="11" t="s">
        <v>5000</v>
      </c>
      <c r="Z865" s="11" t="s">
        <v>5000</v>
      </c>
      <c r="AA865" s="11" t="s">
        <v>5000</v>
      </c>
      <c r="AB865" s="11" t="s">
        <v>5000</v>
      </c>
      <c r="AC865" s="11" t="s">
        <v>5000</v>
      </c>
      <c r="AD865" s="11" t="s">
        <v>5000</v>
      </c>
      <c r="AE865" s="11" t="s">
        <v>5494</v>
      </c>
      <c r="AF865" s="11" t="s">
        <v>5000</v>
      </c>
      <c r="AG865" s="12" t="s">
        <v>5756</v>
      </c>
      <c r="AH865" s="12" t="s">
        <v>5755</v>
      </c>
      <c r="AI865" s="12" t="s">
        <v>5756</v>
      </c>
      <c r="AJ865" s="12" t="s">
        <v>5755</v>
      </c>
      <c r="AK865" s="12" t="s">
        <v>5767</v>
      </c>
      <c r="AO865" s="5"/>
      <c r="AP865" s="5"/>
      <c r="AQ865" s="5"/>
    </row>
    <row r="866" spans="1:43" s="4" customFormat="1">
      <c r="A866" s="12" t="s">
        <v>5959</v>
      </c>
      <c r="B866" s="12">
        <v>34526716</v>
      </c>
      <c r="C866" s="12" t="s">
        <v>4994</v>
      </c>
      <c r="D866" s="11" t="s">
        <v>4995</v>
      </c>
      <c r="E866" s="11" t="s">
        <v>5487</v>
      </c>
      <c r="F866" s="11" t="s">
        <v>5820</v>
      </c>
      <c r="G866" s="12" t="s">
        <v>4998</v>
      </c>
      <c r="H866" s="11" t="s">
        <v>5497</v>
      </c>
      <c r="I866" s="11" t="s">
        <v>5000</v>
      </c>
      <c r="J866" s="11" t="s">
        <v>5000</v>
      </c>
      <c r="K866" s="11" t="s">
        <v>5000</v>
      </c>
      <c r="L866" s="11" t="s">
        <v>5439</v>
      </c>
      <c r="M866" s="11" t="s">
        <v>5000</v>
      </c>
      <c r="N866" s="11" t="s">
        <v>38</v>
      </c>
      <c r="O866" s="11" t="s">
        <v>39</v>
      </c>
      <c r="P866" s="11" t="s">
        <v>40</v>
      </c>
      <c r="Q866" s="11" t="s">
        <v>41</v>
      </c>
      <c r="R866" s="11" t="s">
        <v>42</v>
      </c>
      <c r="S866" s="11" t="s">
        <v>43</v>
      </c>
      <c r="T866" s="11" t="s">
        <v>37</v>
      </c>
      <c r="U866" s="11" t="s">
        <v>5004</v>
      </c>
      <c r="V866" s="11" t="s">
        <v>5498</v>
      </c>
      <c r="W866" s="16">
        <v>7404</v>
      </c>
      <c r="X866" s="12" t="s">
        <v>5499</v>
      </c>
      <c r="Y866" s="11" t="s">
        <v>5000</v>
      </c>
      <c r="Z866" s="11" t="s">
        <v>5000</v>
      </c>
      <c r="AA866" s="11" t="s">
        <v>5500</v>
      </c>
      <c r="AB866" s="11" t="s">
        <v>5501</v>
      </c>
      <c r="AC866" s="11" t="s">
        <v>5000</v>
      </c>
      <c r="AD866" s="11" t="s">
        <v>5000</v>
      </c>
      <c r="AE866" s="11" t="s">
        <v>5502</v>
      </c>
      <c r="AF866" s="11" t="s">
        <v>5000</v>
      </c>
      <c r="AG866" s="12" t="s">
        <v>5756</v>
      </c>
      <c r="AH866" s="12" t="s">
        <v>5755</v>
      </c>
      <c r="AI866" s="12" t="s">
        <v>5755</v>
      </c>
      <c r="AJ866" s="12" t="s">
        <v>5755</v>
      </c>
      <c r="AK866" s="12" t="s">
        <v>5758</v>
      </c>
      <c r="AO866" s="5"/>
      <c r="AP866" s="5"/>
      <c r="AQ866" s="5"/>
    </row>
    <row r="867" spans="1:43" s="4" customFormat="1">
      <c r="A867" s="12" t="s">
        <v>5960</v>
      </c>
      <c r="B867" s="12">
        <v>36394358</v>
      </c>
      <c r="C867" s="12" t="s">
        <v>4994</v>
      </c>
      <c r="D867" s="11" t="s">
        <v>5017</v>
      </c>
      <c r="E867" s="11" t="s">
        <v>5252</v>
      </c>
      <c r="F867" s="11" t="s">
        <v>5503</v>
      </c>
      <c r="G867" s="12" t="s">
        <v>4998</v>
      </c>
      <c r="H867" s="11" t="s">
        <v>5504</v>
      </c>
      <c r="I867" s="11" t="s">
        <v>5010</v>
      </c>
      <c r="J867" s="11" t="s">
        <v>5021</v>
      </c>
      <c r="K867" s="11" t="s">
        <v>5000</v>
      </c>
      <c r="L867" s="11" t="s">
        <v>5000</v>
      </c>
      <c r="M867" s="11" t="s">
        <v>5000</v>
      </c>
      <c r="N867" s="11" t="s">
        <v>5002</v>
      </c>
      <c r="O867" s="11" t="s">
        <v>467</v>
      </c>
      <c r="P867" s="11" t="s">
        <v>5075</v>
      </c>
      <c r="Q867" s="11" t="s">
        <v>469</v>
      </c>
      <c r="R867" s="11" t="s">
        <v>470</v>
      </c>
      <c r="S867" s="11" t="s">
        <v>471</v>
      </c>
      <c r="T867" s="22" t="s">
        <v>472</v>
      </c>
      <c r="U867" s="11" t="s">
        <v>44</v>
      </c>
      <c r="V867" s="11" t="s">
        <v>5505</v>
      </c>
      <c r="W867" s="16">
        <v>9821</v>
      </c>
      <c r="X867" s="11" t="s">
        <v>5506</v>
      </c>
      <c r="Y867" s="11" t="s">
        <v>5044</v>
      </c>
      <c r="Z867" s="11" t="s">
        <v>5507</v>
      </c>
      <c r="AA867" s="11" t="s">
        <v>5508</v>
      </c>
      <c r="AB867" s="11" t="s">
        <v>5509</v>
      </c>
      <c r="AC867" s="11" t="s">
        <v>5510</v>
      </c>
      <c r="AD867" s="11" t="s">
        <v>5511</v>
      </c>
      <c r="AE867" s="11" t="s">
        <v>5512</v>
      </c>
      <c r="AF867" s="26" t="s">
        <v>5513</v>
      </c>
      <c r="AG867" s="12" t="s">
        <v>5756</v>
      </c>
      <c r="AH867" s="12" t="s">
        <v>5755</v>
      </c>
      <c r="AI867" s="12" t="s">
        <v>5756</v>
      </c>
      <c r="AJ867" s="12" t="s">
        <v>5756</v>
      </c>
      <c r="AK867" s="12" t="s">
        <v>5757</v>
      </c>
      <c r="AO867" s="5"/>
      <c r="AP867" s="5"/>
      <c r="AQ867" s="5"/>
    </row>
    <row r="868" spans="1:43" s="4" customFormat="1">
      <c r="A868" s="12" t="s">
        <v>5961</v>
      </c>
      <c r="B868" s="12">
        <v>35037420</v>
      </c>
      <c r="C868" s="12" t="s">
        <v>4994</v>
      </c>
      <c r="D868" s="11" t="s">
        <v>5396</v>
      </c>
      <c r="E868" s="11" t="s">
        <v>5487</v>
      </c>
      <c r="F868" s="11" t="s">
        <v>5514</v>
      </c>
      <c r="G868" s="12" t="s">
        <v>4998</v>
      </c>
      <c r="H868" s="11" t="s">
        <v>5515</v>
      </c>
      <c r="I868" s="11" t="s">
        <v>5000</v>
      </c>
      <c r="J868" s="11" t="s">
        <v>5000</v>
      </c>
      <c r="K868" s="11" t="s">
        <v>5022</v>
      </c>
      <c r="L868" s="11" t="s">
        <v>5000</v>
      </c>
      <c r="M868" s="11" t="s">
        <v>5000</v>
      </c>
      <c r="N868" s="12" t="s">
        <v>5110</v>
      </c>
      <c r="O868" s="12" t="s">
        <v>5111</v>
      </c>
      <c r="P868" s="12" t="s">
        <v>5821</v>
      </c>
      <c r="Q868" s="13" t="s">
        <v>5000</v>
      </c>
      <c r="R868" s="12" t="s">
        <v>5113</v>
      </c>
      <c r="S868" s="11" t="s">
        <v>5114</v>
      </c>
      <c r="T868" s="30">
        <v>173900</v>
      </c>
      <c r="U868" s="11" t="s">
        <v>5004</v>
      </c>
      <c r="V868" s="11" t="s">
        <v>5516</v>
      </c>
      <c r="W868" s="16">
        <v>200186</v>
      </c>
      <c r="X868" s="11" t="s">
        <v>5517</v>
      </c>
      <c r="Y868" s="11" t="s">
        <v>5000</v>
      </c>
      <c r="Z868" s="11" t="s">
        <v>5000</v>
      </c>
      <c r="AA868" s="11" t="s">
        <v>5518</v>
      </c>
      <c r="AB868" s="11" t="s">
        <v>5519</v>
      </c>
      <c r="AC868" s="11" t="s">
        <v>5000</v>
      </c>
      <c r="AD868" s="11" t="s">
        <v>5000</v>
      </c>
      <c r="AE868" s="11" t="s">
        <v>5520</v>
      </c>
      <c r="AF868" s="11" t="s">
        <v>5000</v>
      </c>
      <c r="AG868" s="12" t="s">
        <v>5756</v>
      </c>
      <c r="AH868" s="12" t="s">
        <v>5755</v>
      </c>
      <c r="AI868" s="12" t="s">
        <v>5756</v>
      </c>
      <c r="AJ868" s="12" t="s">
        <v>5756</v>
      </c>
      <c r="AK868" s="12" t="s">
        <v>5758</v>
      </c>
      <c r="AO868" s="5"/>
      <c r="AP868" s="5"/>
      <c r="AQ868" s="5"/>
    </row>
    <row r="869" spans="1:43" s="4" customFormat="1">
      <c r="A869" s="12" t="s">
        <v>5962</v>
      </c>
      <c r="B869" s="12">
        <v>35037420</v>
      </c>
      <c r="C869" s="12" t="s">
        <v>4994</v>
      </c>
      <c r="D869" s="11" t="s">
        <v>5396</v>
      </c>
      <c r="E869" s="11" t="s">
        <v>5487</v>
      </c>
      <c r="F869" s="11" t="s">
        <v>5514</v>
      </c>
      <c r="G869" s="12" t="s">
        <v>4998</v>
      </c>
      <c r="H869" s="11" t="s">
        <v>5515</v>
      </c>
      <c r="I869" s="11" t="s">
        <v>5000</v>
      </c>
      <c r="J869" s="11" t="s">
        <v>5000</v>
      </c>
      <c r="K869" s="11" t="s">
        <v>5000</v>
      </c>
      <c r="L869" s="11" t="s">
        <v>5000</v>
      </c>
      <c r="M869" s="11" t="s">
        <v>5521</v>
      </c>
      <c r="N869" s="12" t="s">
        <v>5110</v>
      </c>
      <c r="O869" s="12" t="s">
        <v>5111</v>
      </c>
      <c r="P869" s="12" t="s">
        <v>5821</v>
      </c>
      <c r="Q869" s="13" t="s">
        <v>5000</v>
      </c>
      <c r="R869" s="12" t="s">
        <v>5113</v>
      </c>
      <c r="S869" s="11" t="s">
        <v>5114</v>
      </c>
      <c r="T869" s="30">
        <v>173900</v>
      </c>
      <c r="U869" s="11" t="s">
        <v>5004</v>
      </c>
      <c r="V869" s="11" t="s">
        <v>5522</v>
      </c>
      <c r="W869" s="16">
        <v>1025</v>
      </c>
      <c r="X869" s="11" t="s">
        <v>5523</v>
      </c>
      <c r="Y869" s="11" t="s">
        <v>5000</v>
      </c>
      <c r="Z869" s="11" t="s">
        <v>5000</v>
      </c>
      <c r="AA869" s="11" t="s">
        <v>5000</v>
      </c>
      <c r="AB869" s="11" t="s">
        <v>5000</v>
      </c>
      <c r="AC869" s="11" t="s">
        <v>5000</v>
      </c>
      <c r="AD869" s="11" t="s">
        <v>5000</v>
      </c>
      <c r="AE869" s="11" t="s">
        <v>5520</v>
      </c>
      <c r="AF869" s="11" t="s">
        <v>5000</v>
      </c>
      <c r="AG869" s="12" t="s">
        <v>5756</v>
      </c>
      <c r="AH869" s="12" t="s">
        <v>5755</v>
      </c>
      <c r="AI869" s="12" t="s">
        <v>5756</v>
      </c>
      <c r="AJ869" s="12" t="s">
        <v>5756</v>
      </c>
      <c r="AK869" s="12" t="s">
        <v>5767</v>
      </c>
      <c r="AO869" s="5"/>
      <c r="AP869" s="5"/>
      <c r="AQ869" s="5"/>
    </row>
    <row r="870" spans="1:43" s="4" customFormat="1">
      <c r="A870" s="12" t="s">
        <v>5963</v>
      </c>
      <c r="B870" s="12">
        <v>35037420</v>
      </c>
      <c r="C870" s="12" t="s">
        <v>4994</v>
      </c>
      <c r="D870" s="11" t="s">
        <v>5396</v>
      </c>
      <c r="E870" s="11" t="s">
        <v>5487</v>
      </c>
      <c r="F870" s="11" t="s">
        <v>5514</v>
      </c>
      <c r="G870" s="12" t="s">
        <v>4998</v>
      </c>
      <c r="H870" s="11" t="s">
        <v>5515</v>
      </c>
      <c r="I870" s="11" t="s">
        <v>5000</v>
      </c>
      <c r="J870" s="11" t="s">
        <v>5000</v>
      </c>
      <c r="K870" s="11" t="s">
        <v>5000</v>
      </c>
      <c r="L870" s="11" t="s">
        <v>5000</v>
      </c>
      <c r="M870" s="11" t="s">
        <v>5521</v>
      </c>
      <c r="N870" s="12" t="s">
        <v>5110</v>
      </c>
      <c r="O870" s="12" t="s">
        <v>5111</v>
      </c>
      <c r="P870" s="12" t="s">
        <v>5821</v>
      </c>
      <c r="Q870" s="13" t="s">
        <v>5000</v>
      </c>
      <c r="R870" s="12" t="s">
        <v>5113</v>
      </c>
      <c r="S870" s="11" t="s">
        <v>5114</v>
      </c>
      <c r="T870" s="30">
        <v>173900</v>
      </c>
      <c r="U870" s="11" t="s">
        <v>5004</v>
      </c>
      <c r="V870" s="11" t="s">
        <v>5524</v>
      </c>
      <c r="W870" s="16">
        <v>904</v>
      </c>
      <c r="X870" s="11" t="s">
        <v>5525</v>
      </c>
      <c r="Y870" s="11" t="s">
        <v>5000</v>
      </c>
      <c r="Z870" s="11" t="s">
        <v>5000</v>
      </c>
      <c r="AA870" s="11" t="s">
        <v>5000</v>
      </c>
      <c r="AB870" s="11" t="s">
        <v>5000</v>
      </c>
      <c r="AC870" s="11" t="s">
        <v>5000</v>
      </c>
      <c r="AD870" s="11" t="s">
        <v>5000</v>
      </c>
      <c r="AE870" s="11" t="s">
        <v>5520</v>
      </c>
      <c r="AF870" s="11" t="s">
        <v>5000</v>
      </c>
      <c r="AG870" s="12" t="s">
        <v>5756</v>
      </c>
      <c r="AH870" s="12" t="s">
        <v>5755</v>
      </c>
      <c r="AI870" s="12" t="s">
        <v>5756</v>
      </c>
      <c r="AJ870" s="12" t="s">
        <v>5756</v>
      </c>
      <c r="AK870" s="12" t="s">
        <v>5767</v>
      </c>
      <c r="AO870" s="5"/>
      <c r="AP870" s="5"/>
      <c r="AQ870" s="5"/>
    </row>
    <row r="871" spans="1:43" s="4" customFormat="1">
      <c r="A871" s="12" t="s">
        <v>5964</v>
      </c>
      <c r="B871" s="12">
        <v>32514159</v>
      </c>
      <c r="C871" s="12" t="s">
        <v>4994</v>
      </c>
      <c r="D871" s="11" t="s">
        <v>5017</v>
      </c>
      <c r="E871" s="11" t="s">
        <v>5252</v>
      </c>
      <c r="F871" s="11" t="s">
        <v>5296</v>
      </c>
      <c r="G871" s="12" t="s">
        <v>4998</v>
      </c>
      <c r="H871" s="11" t="s">
        <v>5526</v>
      </c>
      <c r="I871" s="11" t="s">
        <v>5000</v>
      </c>
      <c r="J871" s="11" t="s">
        <v>5021</v>
      </c>
      <c r="K871" s="11" t="s">
        <v>5022</v>
      </c>
      <c r="L871" s="11" t="s">
        <v>5439</v>
      </c>
      <c r="M871" s="11" t="s">
        <v>5000</v>
      </c>
      <c r="N871" s="17" t="s">
        <v>5024</v>
      </c>
      <c r="O871" s="17" t="s">
        <v>5025</v>
      </c>
      <c r="P871" s="11" t="s">
        <v>891</v>
      </c>
      <c r="Q871" s="11" t="s">
        <v>892</v>
      </c>
      <c r="R871" s="11" t="s">
        <v>893</v>
      </c>
      <c r="S871" s="11" t="s">
        <v>894</v>
      </c>
      <c r="T871" s="22" t="s">
        <v>895</v>
      </c>
      <c r="U871" s="11" t="s">
        <v>5004</v>
      </c>
      <c r="V871" s="11" t="s">
        <v>5351</v>
      </c>
      <c r="W871" s="16">
        <v>6622</v>
      </c>
      <c r="X871" s="11" t="s">
        <v>5352</v>
      </c>
      <c r="Y871" s="11" t="s">
        <v>5000</v>
      </c>
      <c r="Z871" s="11" t="s">
        <v>5000</v>
      </c>
      <c r="AA871" s="11" t="s">
        <v>5000</v>
      </c>
      <c r="AB871" s="11" t="s">
        <v>5000</v>
      </c>
      <c r="AC871" s="11" t="s">
        <v>5000</v>
      </c>
      <c r="AD871" s="11" t="s">
        <v>5000</v>
      </c>
      <c r="AE871" s="11" t="s">
        <v>5527</v>
      </c>
      <c r="AF871" s="11" t="s">
        <v>5000</v>
      </c>
      <c r="AG871" s="12" t="s">
        <v>5756</v>
      </c>
      <c r="AH871" s="12" t="s">
        <v>5755</v>
      </c>
      <c r="AI871" s="12" t="s">
        <v>5756</v>
      </c>
      <c r="AJ871" s="12" t="s">
        <v>5756</v>
      </c>
      <c r="AK871" s="12" t="s">
        <v>5757</v>
      </c>
      <c r="AO871" s="5"/>
      <c r="AP871" s="5"/>
      <c r="AQ871" s="5"/>
    </row>
    <row r="872" spans="1:43" s="4" customFormat="1">
      <c r="A872" s="12" t="s">
        <v>5965</v>
      </c>
      <c r="B872" s="12">
        <v>33837182</v>
      </c>
      <c r="C872" s="12" t="s">
        <v>4994</v>
      </c>
      <c r="D872" s="11" t="s">
        <v>4995</v>
      </c>
      <c r="E872" s="11" t="s">
        <v>5252</v>
      </c>
      <c r="F872" s="11" t="s">
        <v>5528</v>
      </c>
      <c r="G872" s="12" t="s">
        <v>4998</v>
      </c>
      <c r="H872" s="11" t="s">
        <v>5529</v>
      </c>
      <c r="I872" s="11" t="s">
        <v>5000</v>
      </c>
      <c r="J872" s="11" t="s">
        <v>5000</v>
      </c>
      <c r="K872" s="11" t="s">
        <v>5000</v>
      </c>
      <c r="L872" s="11" t="s">
        <v>5000</v>
      </c>
      <c r="M872" s="11" t="s">
        <v>5000</v>
      </c>
      <c r="N872" s="12" t="s">
        <v>5110</v>
      </c>
      <c r="O872" s="12" t="s">
        <v>5125</v>
      </c>
      <c r="P872" s="12" t="s">
        <v>5126</v>
      </c>
      <c r="Q872" s="12" t="s">
        <v>5127</v>
      </c>
      <c r="R872" s="12" t="s">
        <v>5128</v>
      </c>
      <c r="S872" s="11" t="s">
        <v>5129</v>
      </c>
      <c r="T872" s="31" t="s">
        <v>5000</v>
      </c>
      <c r="U872" s="12" t="s">
        <v>5004</v>
      </c>
      <c r="V872" s="11" t="s">
        <v>5130</v>
      </c>
      <c r="W872" s="16">
        <v>43740575</v>
      </c>
      <c r="X872" s="11" t="s">
        <v>5239</v>
      </c>
      <c r="Y872" s="11" t="s">
        <v>5000</v>
      </c>
      <c r="Z872" s="12" t="s">
        <v>5000</v>
      </c>
      <c r="AA872" s="11" t="s">
        <v>5530</v>
      </c>
      <c r="AB872" s="11" t="s">
        <v>5531</v>
      </c>
      <c r="AC872" s="11" t="s">
        <v>5000</v>
      </c>
      <c r="AD872" s="11" t="s">
        <v>5000</v>
      </c>
      <c r="AE872" s="11" t="s">
        <v>5532</v>
      </c>
      <c r="AF872" s="26" t="s">
        <v>5533</v>
      </c>
      <c r="AG872" s="12" t="s">
        <v>5756</v>
      </c>
      <c r="AH872" s="12" t="s">
        <v>5755</v>
      </c>
      <c r="AI872" s="12" t="s">
        <v>5755</v>
      </c>
      <c r="AJ872" s="12" t="s">
        <v>5756</v>
      </c>
      <c r="AK872" s="12" t="s">
        <v>5767</v>
      </c>
      <c r="AO872" s="5"/>
      <c r="AP872" s="5"/>
      <c r="AQ872" s="5"/>
    </row>
    <row r="873" spans="1:43" s="4" customFormat="1">
      <c r="A873" s="12" t="s">
        <v>5966</v>
      </c>
      <c r="B873" s="12">
        <v>36535377</v>
      </c>
      <c r="C873" s="12" t="s">
        <v>4994</v>
      </c>
      <c r="D873" s="11" t="s">
        <v>5017</v>
      </c>
      <c r="E873" s="11" t="s">
        <v>5252</v>
      </c>
      <c r="F873" s="11" t="s">
        <v>5822</v>
      </c>
      <c r="G873" s="12" t="s">
        <v>4998</v>
      </c>
      <c r="H873" s="11" t="s">
        <v>5823</v>
      </c>
      <c r="I873" s="11" t="s">
        <v>5000</v>
      </c>
      <c r="J873" s="11" t="s">
        <v>5021</v>
      </c>
      <c r="K873" s="11" t="s">
        <v>5022</v>
      </c>
      <c r="L873" s="11" t="s">
        <v>5000</v>
      </c>
      <c r="M873" s="11" t="s">
        <v>5000</v>
      </c>
      <c r="N873" s="11" t="s">
        <v>38</v>
      </c>
      <c r="O873" s="11" t="s">
        <v>370</v>
      </c>
      <c r="P873" s="11" t="s">
        <v>1424</v>
      </c>
      <c r="Q873" s="11" t="s">
        <v>1425</v>
      </c>
      <c r="R873" s="11" t="s">
        <v>1426</v>
      </c>
      <c r="S873" s="11" t="s">
        <v>1427</v>
      </c>
      <c r="T873" s="11" t="s">
        <v>1428</v>
      </c>
      <c r="U873" s="11" t="s">
        <v>5004</v>
      </c>
      <c r="V873" s="11" t="s">
        <v>5585</v>
      </c>
      <c r="W873" s="16">
        <v>367</v>
      </c>
      <c r="X873" s="11" t="s">
        <v>5534</v>
      </c>
      <c r="Y873" s="11" t="s">
        <v>5000</v>
      </c>
      <c r="Z873" s="11" t="s">
        <v>5000</v>
      </c>
      <c r="AA873" s="11" t="s">
        <v>5824</v>
      </c>
      <c r="AB873" s="11" t="s">
        <v>5825</v>
      </c>
      <c r="AC873" s="11" t="s">
        <v>5000</v>
      </c>
      <c r="AD873" s="11" t="s">
        <v>5000</v>
      </c>
      <c r="AE873" s="11" t="s">
        <v>5826</v>
      </c>
      <c r="AF873" s="26" t="s">
        <v>5535</v>
      </c>
      <c r="AG873" s="12" t="s">
        <v>5756</v>
      </c>
      <c r="AH873" s="12" t="s">
        <v>5756</v>
      </c>
      <c r="AI873" s="12" t="s">
        <v>5755</v>
      </c>
      <c r="AJ873" s="12" t="s">
        <v>5755</v>
      </c>
      <c r="AK873" s="12" t="s">
        <v>5758</v>
      </c>
      <c r="AO873" s="5"/>
      <c r="AP873" s="5"/>
      <c r="AQ873" s="5"/>
    </row>
    <row r="874" spans="1:43" s="4" customFormat="1">
      <c r="A874" s="12" t="s">
        <v>5967</v>
      </c>
      <c r="B874" s="12">
        <v>36535377</v>
      </c>
      <c r="C874" s="12" t="s">
        <v>4994</v>
      </c>
      <c r="D874" s="11" t="s">
        <v>5017</v>
      </c>
      <c r="E874" s="11" t="s">
        <v>5252</v>
      </c>
      <c r="F874" s="11" t="s">
        <v>5822</v>
      </c>
      <c r="G874" s="12" t="s">
        <v>4998</v>
      </c>
      <c r="H874" s="11" t="s">
        <v>5823</v>
      </c>
      <c r="I874" s="11" t="s">
        <v>5000</v>
      </c>
      <c r="J874" s="11" t="s">
        <v>5021</v>
      </c>
      <c r="K874" s="11" t="s">
        <v>5022</v>
      </c>
      <c r="L874" s="11" t="s">
        <v>5000</v>
      </c>
      <c r="M874" s="11" t="s">
        <v>5000</v>
      </c>
      <c r="N874" s="11" t="s">
        <v>38</v>
      </c>
      <c r="O874" s="11" t="s">
        <v>370</v>
      </c>
      <c r="P874" s="11" t="s">
        <v>1424</v>
      </c>
      <c r="Q874" s="11" t="s">
        <v>1425</v>
      </c>
      <c r="R874" s="11" t="s">
        <v>1426</v>
      </c>
      <c r="S874" s="11" t="s">
        <v>1427</v>
      </c>
      <c r="T874" s="11" t="s">
        <v>1428</v>
      </c>
      <c r="U874" s="11" t="s">
        <v>5004</v>
      </c>
      <c r="V874" s="11" t="s">
        <v>5536</v>
      </c>
      <c r="W874" s="16">
        <v>5469</v>
      </c>
      <c r="X874" s="12" t="s">
        <v>5537</v>
      </c>
      <c r="Y874" s="11" t="s">
        <v>5094</v>
      </c>
      <c r="Z874" s="11" t="s">
        <v>5538</v>
      </c>
      <c r="AA874" s="11" t="s">
        <v>5000</v>
      </c>
      <c r="AB874" s="11" t="s">
        <v>5000</v>
      </c>
      <c r="AC874" s="11" t="s">
        <v>5539</v>
      </c>
      <c r="AD874" s="11" t="s">
        <v>5540</v>
      </c>
      <c r="AE874" s="11" t="s">
        <v>5826</v>
      </c>
      <c r="AF874" s="32" t="s">
        <v>5535</v>
      </c>
      <c r="AG874" s="12" t="s">
        <v>5756</v>
      </c>
      <c r="AH874" s="12" t="s">
        <v>5756</v>
      </c>
      <c r="AI874" s="12" t="s">
        <v>5755</v>
      </c>
      <c r="AJ874" s="12" t="s">
        <v>5755</v>
      </c>
      <c r="AK874" s="12" t="s">
        <v>5767</v>
      </c>
      <c r="AO874" s="5"/>
      <c r="AP874" s="5"/>
      <c r="AQ874" s="5"/>
    </row>
    <row r="875" spans="1:43" s="4" customFormat="1">
      <c r="A875" s="12" t="s">
        <v>5968</v>
      </c>
      <c r="B875" s="12">
        <v>34661367</v>
      </c>
      <c r="C875" s="11" t="s">
        <v>4994</v>
      </c>
      <c r="D875" s="11" t="s">
        <v>5017</v>
      </c>
      <c r="E875" s="11" t="s">
        <v>5029</v>
      </c>
      <c r="F875" s="11" t="s">
        <v>5541</v>
      </c>
      <c r="G875" s="11" t="s">
        <v>4998</v>
      </c>
      <c r="H875" s="11" t="s">
        <v>5542</v>
      </c>
      <c r="I875" s="11" t="s">
        <v>5000</v>
      </c>
      <c r="J875" s="11" t="s">
        <v>5000</v>
      </c>
      <c r="K875" s="11" t="s">
        <v>5000</v>
      </c>
      <c r="L875" s="11" t="s">
        <v>5000</v>
      </c>
      <c r="M875" s="11" t="s">
        <v>5543</v>
      </c>
      <c r="N875" s="11" t="s">
        <v>5002</v>
      </c>
      <c r="O875" s="11" t="s">
        <v>5399</v>
      </c>
      <c r="P875" s="11" t="s">
        <v>5400</v>
      </c>
      <c r="Q875" s="11" t="s">
        <v>5401</v>
      </c>
      <c r="R875" s="11" t="s">
        <v>5000</v>
      </c>
      <c r="S875" s="11" t="s">
        <v>5402</v>
      </c>
      <c r="T875" s="22" t="s">
        <v>5000</v>
      </c>
      <c r="U875" s="11" t="s">
        <v>5004</v>
      </c>
      <c r="V875" s="11" t="s">
        <v>5403</v>
      </c>
      <c r="W875" s="16">
        <v>27436</v>
      </c>
      <c r="X875" s="11" t="s">
        <v>5404</v>
      </c>
      <c r="Y875" s="11" t="s">
        <v>5000</v>
      </c>
      <c r="Z875" s="11" t="s">
        <v>5000</v>
      </c>
      <c r="AA875" s="11" t="s">
        <v>5544</v>
      </c>
      <c r="AB875" s="11" t="s">
        <v>5545</v>
      </c>
      <c r="AC875" s="11" t="s">
        <v>5000</v>
      </c>
      <c r="AD875" s="11" t="s">
        <v>5000</v>
      </c>
      <c r="AE875" s="11" t="s">
        <v>5827</v>
      </c>
      <c r="AF875" s="23" t="s">
        <v>5546</v>
      </c>
      <c r="AG875" s="12" t="s">
        <v>5756</v>
      </c>
      <c r="AH875" s="12" t="s">
        <v>5756</v>
      </c>
      <c r="AI875" s="12" t="s">
        <v>5755</v>
      </c>
      <c r="AJ875" s="12" t="s">
        <v>5756</v>
      </c>
      <c r="AK875" s="12" t="s">
        <v>5757</v>
      </c>
      <c r="AO875" s="5"/>
      <c r="AP875" s="5"/>
      <c r="AQ875" s="5"/>
    </row>
    <row r="876" spans="1:43" s="4" customFormat="1">
      <c r="A876" s="12" t="s">
        <v>5969</v>
      </c>
      <c r="B876" s="12">
        <v>34661367</v>
      </c>
      <c r="C876" s="11" t="s">
        <v>4994</v>
      </c>
      <c r="D876" s="11" t="s">
        <v>5017</v>
      </c>
      <c r="E876" s="11" t="s">
        <v>5029</v>
      </c>
      <c r="F876" s="11" t="s">
        <v>5541</v>
      </c>
      <c r="G876" s="11" t="s">
        <v>4998</v>
      </c>
      <c r="H876" s="11" t="s">
        <v>5542</v>
      </c>
      <c r="I876" s="11" t="s">
        <v>5000</v>
      </c>
      <c r="J876" s="11" t="s">
        <v>5000</v>
      </c>
      <c r="K876" s="11" t="s">
        <v>5000</v>
      </c>
      <c r="L876" s="11" t="s">
        <v>5000</v>
      </c>
      <c r="M876" s="11" t="s">
        <v>5543</v>
      </c>
      <c r="N876" s="11" t="s">
        <v>5002</v>
      </c>
      <c r="O876" s="11" t="s">
        <v>5399</v>
      </c>
      <c r="P876" s="11" t="s">
        <v>5400</v>
      </c>
      <c r="Q876" s="11" t="s">
        <v>5401</v>
      </c>
      <c r="R876" s="11" t="s">
        <v>5000</v>
      </c>
      <c r="S876" s="11" t="s">
        <v>5402</v>
      </c>
      <c r="T876" s="22" t="s">
        <v>5000</v>
      </c>
      <c r="U876" s="11" t="s">
        <v>5004</v>
      </c>
      <c r="V876" s="11" t="s">
        <v>5407</v>
      </c>
      <c r="W876" s="16">
        <v>238</v>
      </c>
      <c r="X876" s="11" t="s">
        <v>5408</v>
      </c>
      <c r="Y876" s="11" t="s">
        <v>5000</v>
      </c>
      <c r="Z876" s="11" t="s">
        <v>5000</v>
      </c>
      <c r="AA876" s="11" t="s">
        <v>5547</v>
      </c>
      <c r="AB876" s="11" t="s">
        <v>5545</v>
      </c>
      <c r="AC876" s="11" t="s">
        <v>5000</v>
      </c>
      <c r="AD876" s="11" t="s">
        <v>5000</v>
      </c>
      <c r="AE876" s="11" t="s">
        <v>5827</v>
      </c>
      <c r="AF876" s="23" t="s">
        <v>5546</v>
      </c>
      <c r="AG876" s="12" t="s">
        <v>5756</v>
      </c>
      <c r="AH876" s="12" t="s">
        <v>5756</v>
      </c>
      <c r="AI876" s="12" t="s">
        <v>5755</v>
      </c>
      <c r="AJ876" s="12" t="s">
        <v>5756</v>
      </c>
      <c r="AK876" s="12" t="s">
        <v>5757</v>
      </c>
      <c r="AO876" s="5"/>
      <c r="AP876" s="5"/>
      <c r="AQ876" s="5"/>
    </row>
    <row r="877" spans="1:43" s="4" customFormat="1">
      <c r="A877" s="12" t="s">
        <v>5970</v>
      </c>
      <c r="B877" s="12">
        <v>34774801</v>
      </c>
      <c r="C877" s="12" t="s">
        <v>4994</v>
      </c>
      <c r="D877" s="11" t="s">
        <v>5017</v>
      </c>
      <c r="E877" s="11" t="s">
        <v>5487</v>
      </c>
      <c r="F877" s="11" t="s">
        <v>5548</v>
      </c>
      <c r="G877" s="11" t="s">
        <v>4998</v>
      </c>
      <c r="H877" s="11" t="s">
        <v>5549</v>
      </c>
      <c r="I877" s="11" t="s">
        <v>5020</v>
      </c>
      <c r="J877" s="11" t="s">
        <v>5011</v>
      </c>
      <c r="K877" s="11" t="s">
        <v>5000</v>
      </c>
      <c r="L877" s="11" t="s">
        <v>5439</v>
      </c>
      <c r="M877" s="11" t="s">
        <v>5550</v>
      </c>
      <c r="N877" s="11" t="s">
        <v>5024</v>
      </c>
      <c r="O877" s="11" t="s">
        <v>57</v>
      </c>
      <c r="P877" s="11" t="s">
        <v>5103</v>
      </c>
      <c r="Q877" s="11" t="s">
        <v>5397</v>
      </c>
      <c r="R877" s="11" t="s">
        <v>103</v>
      </c>
      <c r="S877" s="11" t="s">
        <v>104</v>
      </c>
      <c r="T877" s="22" t="s">
        <v>105</v>
      </c>
      <c r="U877" s="11" t="s">
        <v>44</v>
      </c>
      <c r="V877" s="11" t="s">
        <v>1277</v>
      </c>
      <c r="W877" s="11" t="s">
        <v>1278</v>
      </c>
      <c r="X877" s="11" t="s">
        <v>1279</v>
      </c>
      <c r="Y877" s="11" t="s">
        <v>5044</v>
      </c>
      <c r="Z877" s="11" t="s">
        <v>5551</v>
      </c>
      <c r="AA877" s="11" t="s">
        <v>5552</v>
      </c>
      <c r="AB877" s="11" t="s">
        <v>5553</v>
      </c>
      <c r="AC877" s="11" t="s">
        <v>5000</v>
      </c>
      <c r="AD877" s="11" t="s">
        <v>5000</v>
      </c>
      <c r="AE877" s="11" t="s">
        <v>5554</v>
      </c>
      <c r="AF877" s="11" t="s">
        <v>5000</v>
      </c>
      <c r="AG877" s="12" t="s">
        <v>5756</v>
      </c>
      <c r="AH877" s="12" t="s">
        <v>5755</v>
      </c>
      <c r="AI877" s="12" t="s">
        <v>5756</v>
      </c>
      <c r="AJ877" s="12" t="s">
        <v>5756</v>
      </c>
      <c r="AK877" s="12" t="s">
        <v>5757</v>
      </c>
      <c r="AO877" s="5"/>
      <c r="AP877" s="5"/>
      <c r="AQ877" s="5"/>
    </row>
    <row r="878" spans="1:43" s="4" customFormat="1">
      <c r="A878" s="12" t="s">
        <v>5971</v>
      </c>
      <c r="B878" s="12">
        <v>34774801</v>
      </c>
      <c r="C878" s="12" t="s">
        <v>4994</v>
      </c>
      <c r="D878" s="11" t="s">
        <v>5017</v>
      </c>
      <c r="E878" s="11" t="s">
        <v>5487</v>
      </c>
      <c r="F878" s="11" t="s">
        <v>5548</v>
      </c>
      <c r="G878" s="11" t="s">
        <v>4998</v>
      </c>
      <c r="H878" s="11" t="s">
        <v>5549</v>
      </c>
      <c r="I878" s="11" t="s">
        <v>5020</v>
      </c>
      <c r="J878" s="11" t="s">
        <v>5011</v>
      </c>
      <c r="K878" s="11" t="s">
        <v>5000</v>
      </c>
      <c r="L878" s="11" t="s">
        <v>5439</v>
      </c>
      <c r="M878" s="11" t="s">
        <v>5550</v>
      </c>
      <c r="N878" s="11" t="s">
        <v>56</v>
      </c>
      <c r="O878" s="11" t="s">
        <v>57</v>
      </c>
      <c r="P878" s="11" t="s">
        <v>262</v>
      </c>
      <c r="Q878" s="11" t="s">
        <v>263</v>
      </c>
      <c r="R878" s="11" t="s">
        <v>37</v>
      </c>
      <c r="S878" s="11" t="s">
        <v>264</v>
      </c>
      <c r="T878" s="22" t="s">
        <v>265</v>
      </c>
      <c r="U878" s="11" t="s">
        <v>44</v>
      </c>
      <c r="V878" s="11" t="s">
        <v>1277</v>
      </c>
      <c r="W878" s="11" t="s">
        <v>1278</v>
      </c>
      <c r="X878" s="11" t="s">
        <v>1279</v>
      </c>
      <c r="Y878" s="11" t="s">
        <v>5044</v>
      </c>
      <c r="Z878" s="11" t="s">
        <v>5551</v>
      </c>
      <c r="AA878" s="11" t="s">
        <v>5552</v>
      </c>
      <c r="AB878" s="11" t="s">
        <v>5553</v>
      </c>
      <c r="AC878" s="11" t="s">
        <v>5000</v>
      </c>
      <c r="AD878" s="11" t="s">
        <v>5000</v>
      </c>
      <c r="AE878" s="11" t="s">
        <v>5554</v>
      </c>
      <c r="AF878" s="11" t="s">
        <v>5000</v>
      </c>
      <c r="AG878" s="12" t="s">
        <v>5756</v>
      </c>
      <c r="AH878" s="12" t="s">
        <v>5755</v>
      </c>
      <c r="AI878" s="12" t="s">
        <v>5756</v>
      </c>
      <c r="AJ878" s="12" t="s">
        <v>5756</v>
      </c>
      <c r="AK878" s="12" t="s">
        <v>5757</v>
      </c>
      <c r="AO878" s="5"/>
      <c r="AP878" s="5"/>
      <c r="AQ878" s="5"/>
    </row>
    <row r="879" spans="1:43" s="4" customFormat="1">
      <c r="A879" s="12" t="s">
        <v>5972</v>
      </c>
      <c r="B879" s="12">
        <v>35138130</v>
      </c>
      <c r="C879" s="12" t="s">
        <v>4994</v>
      </c>
      <c r="D879" s="11" t="s">
        <v>4995</v>
      </c>
      <c r="E879" s="11" t="s">
        <v>5555</v>
      </c>
      <c r="F879" s="11" t="s">
        <v>5556</v>
      </c>
      <c r="G879" s="11" t="s">
        <v>4998</v>
      </c>
      <c r="H879" s="11" t="s">
        <v>5557</v>
      </c>
      <c r="I879" s="11" t="s">
        <v>5000</v>
      </c>
      <c r="J879" s="11" t="s">
        <v>5000</v>
      </c>
      <c r="K879" s="11" t="s">
        <v>5000</v>
      </c>
      <c r="L879" s="11" t="s">
        <v>5000</v>
      </c>
      <c r="M879" s="11" t="s">
        <v>5000</v>
      </c>
      <c r="N879" s="12" t="s">
        <v>5110</v>
      </c>
      <c r="O879" s="12" t="s">
        <v>5125</v>
      </c>
      <c r="P879" s="11" t="s">
        <v>5558</v>
      </c>
      <c r="Q879" s="11" t="s">
        <v>5000</v>
      </c>
      <c r="R879" s="11" t="s">
        <v>5000</v>
      </c>
      <c r="S879" s="11" t="s">
        <v>5000</v>
      </c>
      <c r="T879" s="16" t="s">
        <v>5000</v>
      </c>
      <c r="U879" s="11" t="s">
        <v>5004</v>
      </c>
      <c r="V879" s="11" t="s">
        <v>5828</v>
      </c>
      <c r="W879" s="16">
        <v>956510</v>
      </c>
      <c r="X879" s="11" t="s">
        <v>5559</v>
      </c>
      <c r="Y879" s="11" t="s">
        <v>5000</v>
      </c>
      <c r="Z879" s="11" t="s">
        <v>5000</v>
      </c>
      <c r="AA879" s="11" t="s">
        <v>5000</v>
      </c>
      <c r="AB879" s="11" t="s">
        <v>5000</v>
      </c>
      <c r="AC879" s="11" t="s">
        <v>5000</v>
      </c>
      <c r="AD879" s="11" t="s">
        <v>5000</v>
      </c>
      <c r="AE879" s="29" t="s">
        <v>5560</v>
      </c>
      <c r="AF879" s="11" t="s">
        <v>5000</v>
      </c>
      <c r="AG879" s="12" t="s">
        <v>5756</v>
      </c>
      <c r="AH879" s="12" t="s">
        <v>5756</v>
      </c>
      <c r="AI879" s="12" t="s">
        <v>5755</v>
      </c>
      <c r="AJ879" s="12" t="s">
        <v>5756</v>
      </c>
      <c r="AK879" s="12" t="s">
        <v>5767</v>
      </c>
      <c r="AO879" s="5"/>
      <c r="AP879" s="5"/>
      <c r="AQ879" s="5"/>
    </row>
    <row r="880" spans="1:43" s="4" customFormat="1">
      <c r="A880" s="12" t="s">
        <v>5973</v>
      </c>
      <c r="B880" s="12">
        <v>36214649</v>
      </c>
      <c r="C880" s="12" t="s">
        <v>4994</v>
      </c>
      <c r="D880" s="11" t="s">
        <v>5017</v>
      </c>
      <c r="E880" s="11" t="s">
        <v>5487</v>
      </c>
      <c r="F880" s="11" t="s">
        <v>5829</v>
      </c>
      <c r="G880" s="11" t="s">
        <v>4998</v>
      </c>
      <c r="H880" s="11" t="s">
        <v>5561</v>
      </c>
      <c r="I880" s="11" t="s">
        <v>5000</v>
      </c>
      <c r="J880" s="11" t="s">
        <v>5000</v>
      </c>
      <c r="K880" s="11" t="s">
        <v>5000</v>
      </c>
      <c r="L880" s="11" t="s">
        <v>5000</v>
      </c>
      <c r="M880" s="11" t="s">
        <v>5000</v>
      </c>
      <c r="N880" s="11" t="s">
        <v>5002</v>
      </c>
      <c r="O880" s="11" t="s">
        <v>5399</v>
      </c>
      <c r="P880" s="11" t="s">
        <v>5400</v>
      </c>
      <c r="Q880" s="11" t="s">
        <v>5401</v>
      </c>
      <c r="R880" s="11" t="s">
        <v>5000</v>
      </c>
      <c r="S880" s="11" t="s">
        <v>5402</v>
      </c>
      <c r="T880" s="22" t="s">
        <v>5000</v>
      </c>
      <c r="U880" s="11" t="s">
        <v>5412</v>
      </c>
      <c r="V880" s="11" t="s">
        <v>5830</v>
      </c>
      <c r="W880" s="16" t="s">
        <v>5000</v>
      </c>
      <c r="X880" s="11" t="s">
        <v>5000</v>
      </c>
      <c r="Y880" s="11" t="s">
        <v>5044</v>
      </c>
      <c r="Z880" s="11" t="s">
        <v>5562</v>
      </c>
      <c r="AA880" s="11" t="s">
        <v>5000</v>
      </c>
      <c r="AB880" s="11" t="s">
        <v>5000</v>
      </c>
      <c r="AC880" s="11" t="s">
        <v>5000</v>
      </c>
      <c r="AD880" s="11" t="s">
        <v>5000</v>
      </c>
      <c r="AE880" s="11" t="s">
        <v>5831</v>
      </c>
      <c r="AF880" s="26" t="s">
        <v>5563</v>
      </c>
      <c r="AG880" s="12" t="s">
        <v>5000</v>
      </c>
      <c r="AH880" s="12" t="s">
        <v>5000</v>
      </c>
      <c r="AI880" s="12" t="s">
        <v>5000</v>
      </c>
      <c r="AJ880" s="12" t="s">
        <v>5000</v>
      </c>
      <c r="AK880" s="12" t="s">
        <v>5000</v>
      </c>
      <c r="AO880" s="5"/>
      <c r="AP880" s="5"/>
      <c r="AQ880" s="5"/>
    </row>
    <row r="881" spans="1:43" s="4" customFormat="1">
      <c r="A881" s="12" t="s">
        <v>5974</v>
      </c>
      <c r="B881" s="12">
        <v>36214649</v>
      </c>
      <c r="C881" s="12" t="s">
        <v>4994</v>
      </c>
      <c r="D881" s="11" t="s">
        <v>5017</v>
      </c>
      <c r="E881" s="11" t="s">
        <v>5487</v>
      </c>
      <c r="F881" s="11" t="s">
        <v>5829</v>
      </c>
      <c r="G881" s="11" t="s">
        <v>4998</v>
      </c>
      <c r="H881" s="11" t="s">
        <v>5561</v>
      </c>
      <c r="I881" s="11" t="s">
        <v>5000</v>
      </c>
      <c r="J881" s="11" t="s">
        <v>5000</v>
      </c>
      <c r="K881" s="11" t="s">
        <v>5000</v>
      </c>
      <c r="L881" s="11" t="s">
        <v>5000</v>
      </c>
      <c r="M881" s="11" t="s">
        <v>5000</v>
      </c>
      <c r="N881" s="11" t="s">
        <v>5002</v>
      </c>
      <c r="O881" s="11" t="s">
        <v>5399</v>
      </c>
      <c r="P881" s="11" t="s">
        <v>5400</v>
      </c>
      <c r="Q881" s="11" t="s">
        <v>5401</v>
      </c>
      <c r="R881" s="11" t="s">
        <v>5000</v>
      </c>
      <c r="S881" s="11" t="s">
        <v>5402</v>
      </c>
      <c r="T881" s="22" t="s">
        <v>5000</v>
      </c>
      <c r="U881" s="11" t="s">
        <v>5004</v>
      </c>
      <c r="V881" s="11" t="s">
        <v>5564</v>
      </c>
      <c r="W881" s="16">
        <v>10642</v>
      </c>
      <c r="X881" s="11" t="s">
        <v>5565</v>
      </c>
      <c r="Y881" s="11" t="s">
        <v>5044</v>
      </c>
      <c r="Z881" s="11" t="s">
        <v>5832</v>
      </c>
      <c r="AA881" s="11" t="s">
        <v>5000</v>
      </c>
      <c r="AB881" s="11" t="s">
        <v>5000</v>
      </c>
      <c r="AC881" s="11" t="s">
        <v>5000</v>
      </c>
      <c r="AD881" s="11" t="s">
        <v>5000</v>
      </c>
      <c r="AE881" s="11" t="s">
        <v>5831</v>
      </c>
      <c r="AF881" s="26" t="s">
        <v>5563</v>
      </c>
      <c r="AG881" s="12" t="s">
        <v>5756</v>
      </c>
      <c r="AH881" s="12" t="s">
        <v>5755</v>
      </c>
      <c r="AI881" s="12" t="s">
        <v>5755</v>
      </c>
      <c r="AJ881" s="12" t="s">
        <v>5756</v>
      </c>
      <c r="AK881" s="12" t="s">
        <v>5767</v>
      </c>
      <c r="AO881" s="5"/>
      <c r="AP881" s="5"/>
      <c r="AQ881" s="5"/>
    </row>
    <row r="882" spans="1:43" s="4" customFormat="1">
      <c r="A882" s="12" t="s">
        <v>5975</v>
      </c>
      <c r="B882" s="12">
        <v>36416237</v>
      </c>
      <c r="C882" s="12" t="s">
        <v>4994</v>
      </c>
      <c r="D882" s="11" t="s">
        <v>5017</v>
      </c>
      <c r="E882" s="11" t="s">
        <v>5252</v>
      </c>
      <c r="F882" s="11" t="s">
        <v>5566</v>
      </c>
      <c r="G882" s="11" t="s">
        <v>4998</v>
      </c>
      <c r="H882" s="11" t="s">
        <v>5567</v>
      </c>
      <c r="I882" s="11" t="s">
        <v>5000</v>
      </c>
      <c r="J882" s="11" t="s">
        <v>5000</v>
      </c>
      <c r="K882" s="11" t="s">
        <v>5000</v>
      </c>
      <c r="L882" s="11" t="s">
        <v>5000</v>
      </c>
      <c r="M882" s="11" t="s">
        <v>5833</v>
      </c>
      <c r="N882" s="11" t="s">
        <v>38</v>
      </c>
      <c r="O882" s="11" t="s">
        <v>57</v>
      </c>
      <c r="P882" s="11" t="s">
        <v>2562</v>
      </c>
      <c r="Q882" s="11" t="s">
        <v>2563</v>
      </c>
      <c r="R882" s="11" t="s">
        <v>37</v>
      </c>
      <c r="S882" s="11" t="s">
        <v>2564</v>
      </c>
      <c r="T882" s="11" t="s">
        <v>37</v>
      </c>
      <c r="U882" s="11" t="s">
        <v>5004</v>
      </c>
      <c r="V882" s="11" t="s">
        <v>5445</v>
      </c>
      <c r="W882" s="16">
        <v>4841</v>
      </c>
      <c r="X882" s="11" t="s">
        <v>5446</v>
      </c>
      <c r="Y882" s="11" t="s">
        <v>5044</v>
      </c>
      <c r="Z882" s="11" t="s">
        <v>5568</v>
      </c>
      <c r="AA882" s="11" t="s">
        <v>5569</v>
      </c>
      <c r="AB882" s="11" t="s">
        <v>5570</v>
      </c>
      <c r="AC882" s="11" t="s">
        <v>5000</v>
      </c>
      <c r="AD882" s="11" t="s">
        <v>5000</v>
      </c>
      <c r="AE882" s="11" t="s">
        <v>5834</v>
      </c>
      <c r="AF882" s="11" t="s">
        <v>5000</v>
      </c>
      <c r="AG882" s="12" t="s">
        <v>5755</v>
      </c>
      <c r="AH882" s="12" t="s">
        <v>5756</v>
      </c>
      <c r="AI882" s="12" t="s">
        <v>5755</v>
      </c>
      <c r="AJ882" s="12" t="s">
        <v>5755</v>
      </c>
      <c r="AK882" s="12" t="s">
        <v>5758</v>
      </c>
      <c r="AO882" s="5"/>
      <c r="AP882" s="5"/>
      <c r="AQ882" s="5"/>
    </row>
    <row r="883" spans="1:43" s="4" customFormat="1">
      <c r="A883" s="12" t="s">
        <v>5976</v>
      </c>
      <c r="B883" s="12">
        <v>35549000</v>
      </c>
      <c r="C883" s="12" t="s">
        <v>4994</v>
      </c>
      <c r="D883" s="11" t="s">
        <v>5017</v>
      </c>
      <c r="E883" s="11" t="s">
        <v>5571</v>
      </c>
      <c r="F883" s="11" t="s">
        <v>5572</v>
      </c>
      <c r="G883" s="11" t="s">
        <v>4998</v>
      </c>
      <c r="H883" s="11" t="s">
        <v>5835</v>
      </c>
      <c r="I883" s="11" t="s">
        <v>5000</v>
      </c>
      <c r="J883" s="11" t="s">
        <v>5000</v>
      </c>
      <c r="K883" s="11" t="s">
        <v>5000</v>
      </c>
      <c r="L883" s="11" t="s">
        <v>5000</v>
      </c>
      <c r="M883" s="11" t="s">
        <v>5574</v>
      </c>
      <c r="N883" s="12" t="s">
        <v>56</v>
      </c>
      <c r="O883" s="12" t="s">
        <v>57</v>
      </c>
      <c r="P883" s="12" t="s">
        <v>58</v>
      </c>
      <c r="Q883" s="12" t="s">
        <v>184</v>
      </c>
      <c r="R883" s="12" t="s">
        <v>60</v>
      </c>
      <c r="S883" s="12" t="s">
        <v>61</v>
      </c>
      <c r="T883" s="16" t="s">
        <v>37</v>
      </c>
      <c r="U883" s="12" t="s">
        <v>44</v>
      </c>
      <c r="V883" s="11" t="s">
        <v>5053</v>
      </c>
      <c r="W883" s="16" t="s">
        <v>174</v>
      </c>
      <c r="X883" s="12" t="s">
        <v>175</v>
      </c>
      <c r="Y883" s="11" t="s">
        <v>5000</v>
      </c>
      <c r="Z883" s="11" t="s">
        <v>5000</v>
      </c>
      <c r="AA883" s="11" t="s">
        <v>5000</v>
      </c>
      <c r="AB883" s="11" t="s">
        <v>5000</v>
      </c>
      <c r="AC883" s="11" t="s">
        <v>5000</v>
      </c>
      <c r="AD883" s="11" t="s">
        <v>5000</v>
      </c>
      <c r="AE883" s="11" t="s">
        <v>5836</v>
      </c>
      <c r="AF883" s="11" t="s">
        <v>5000</v>
      </c>
      <c r="AG883" s="12" t="s">
        <v>5755</v>
      </c>
      <c r="AH883" s="12" t="s">
        <v>5755</v>
      </c>
      <c r="AI883" s="12" t="s">
        <v>5756</v>
      </c>
      <c r="AJ883" s="12" t="s">
        <v>5756</v>
      </c>
      <c r="AK883" s="12" t="s">
        <v>5767</v>
      </c>
      <c r="AO883" s="5"/>
      <c r="AP883" s="5"/>
      <c r="AQ883" s="5"/>
    </row>
    <row r="884" spans="1:43" s="4" customFormat="1">
      <c r="A884" s="12" t="s">
        <v>5977</v>
      </c>
      <c r="B884" s="12">
        <v>35549000</v>
      </c>
      <c r="C884" s="12" t="s">
        <v>4994</v>
      </c>
      <c r="D884" s="11" t="s">
        <v>5017</v>
      </c>
      <c r="E884" s="11" t="s">
        <v>5571</v>
      </c>
      <c r="F884" s="11" t="s">
        <v>5572</v>
      </c>
      <c r="G884" s="11" t="s">
        <v>4998</v>
      </c>
      <c r="H884" s="11" t="s">
        <v>5573</v>
      </c>
      <c r="I884" s="11" t="s">
        <v>5000</v>
      </c>
      <c r="J884" s="11" t="s">
        <v>5000</v>
      </c>
      <c r="K884" s="11" t="s">
        <v>5000</v>
      </c>
      <c r="L884" s="11" t="s">
        <v>5000</v>
      </c>
      <c r="M884" s="11" t="s">
        <v>5574</v>
      </c>
      <c r="N884" s="12" t="s">
        <v>56</v>
      </c>
      <c r="O884" s="12" t="s">
        <v>57</v>
      </c>
      <c r="P884" s="12" t="s">
        <v>58</v>
      </c>
      <c r="Q884" s="12" t="s">
        <v>184</v>
      </c>
      <c r="R884" s="12" t="s">
        <v>60</v>
      </c>
      <c r="S884" s="12" t="s">
        <v>61</v>
      </c>
      <c r="T884" s="16" t="s">
        <v>37</v>
      </c>
      <c r="U884" s="12" t="s">
        <v>44</v>
      </c>
      <c r="V884" s="11" t="s">
        <v>5575</v>
      </c>
      <c r="W884" s="16">
        <v>27344</v>
      </c>
      <c r="X884" s="12" t="s">
        <v>5576</v>
      </c>
      <c r="Y884" s="11" t="s">
        <v>5000</v>
      </c>
      <c r="Z884" s="11" t="s">
        <v>5000</v>
      </c>
      <c r="AA884" s="11" t="s">
        <v>5000</v>
      </c>
      <c r="AB884" s="11"/>
      <c r="AC884" s="11" t="s">
        <v>5000</v>
      </c>
      <c r="AD884" s="11" t="s">
        <v>5000</v>
      </c>
      <c r="AE884" s="11" t="s">
        <v>5836</v>
      </c>
      <c r="AF884" s="11" t="s">
        <v>5000</v>
      </c>
      <c r="AG884" s="12" t="s">
        <v>5755</v>
      </c>
      <c r="AH884" s="12" t="s">
        <v>5755</v>
      </c>
      <c r="AI884" s="12" t="s">
        <v>5756</v>
      </c>
      <c r="AJ884" s="12" t="s">
        <v>5756</v>
      </c>
      <c r="AK884" s="12" t="s">
        <v>5758</v>
      </c>
      <c r="AO884" s="5"/>
      <c r="AP884" s="5"/>
      <c r="AQ884" s="5"/>
    </row>
    <row r="885" spans="1:43" s="4" customFormat="1">
      <c r="A885" s="12" t="s">
        <v>5978</v>
      </c>
      <c r="B885" s="12">
        <v>34634033</v>
      </c>
      <c r="C885" s="12" t="s">
        <v>4994</v>
      </c>
      <c r="D885" s="11" t="s">
        <v>4995</v>
      </c>
      <c r="E885" s="11" t="s">
        <v>5577</v>
      </c>
      <c r="F885" s="11" t="s">
        <v>5578</v>
      </c>
      <c r="G885" s="11" t="s">
        <v>4998</v>
      </c>
      <c r="H885" s="11" t="s">
        <v>5579</v>
      </c>
      <c r="I885" s="11" t="s">
        <v>5000</v>
      </c>
      <c r="J885" s="11" t="s">
        <v>5000</v>
      </c>
      <c r="K885" s="11" t="s">
        <v>5000</v>
      </c>
      <c r="L885" s="11" t="s">
        <v>5000</v>
      </c>
      <c r="M885" s="11" t="s">
        <v>5000</v>
      </c>
      <c r="N885" s="12" t="s">
        <v>5110</v>
      </c>
      <c r="O885" s="12" t="s">
        <v>5125</v>
      </c>
      <c r="P885" s="12" t="s">
        <v>5126</v>
      </c>
      <c r="Q885" s="12" t="s">
        <v>5127</v>
      </c>
      <c r="R885" s="12" t="s">
        <v>5128</v>
      </c>
      <c r="S885" s="11" t="s">
        <v>5129</v>
      </c>
      <c r="T885" s="31" t="s">
        <v>5000</v>
      </c>
      <c r="U885" s="12" t="s">
        <v>5004</v>
      </c>
      <c r="V885" s="11" t="s">
        <v>5130</v>
      </c>
      <c r="W885" s="16">
        <v>43740575</v>
      </c>
      <c r="X885" s="11" t="s">
        <v>5239</v>
      </c>
      <c r="Y885" s="11" t="s">
        <v>5000</v>
      </c>
      <c r="Z885" s="11" t="s">
        <v>5000</v>
      </c>
      <c r="AA885" s="11" t="s">
        <v>5000</v>
      </c>
      <c r="AB885" s="11" t="s">
        <v>5000</v>
      </c>
      <c r="AC885" s="11" t="s">
        <v>5580</v>
      </c>
      <c r="AD885" s="11" t="s">
        <v>5837</v>
      </c>
      <c r="AE885" s="11" t="s">
        <v>5581</v>
      </c>
      <c r="AF885" s="26" t="s">
        <v>5582</v>
      </c>
      <c r="AG885" s="12" t="s">
        <v>5756</v>
      </c>
      <c r="AH885" s="12" t="s">
        <v>5756</v>
      </c>
      <c r="AI885" s="12" t="s">
        <v>5755</v>
      </c>
      <c r="AJ885" s="12" t="s">
        <v>5755</v>
      </c>
      <c r="AK885" s="12" t="s">
        <v>5767</v>
      </c>
      <c r="AO885" s="5"/>
      <c r="AP885" s="5"/>
      <c r="AQ885" s="5"/>
    </row>
    <row r="886" spans="1:43" s="4" customFormat="1">
      <c r="A886" s="12" t="s">
        <v>5979</v>
      </c>
      <c r="B886" s="12">
        <v>34634033</v>
      </c>
      <c r="C886" s="12" t="s">
        <v>4994</v>
      </c>
      <c r="D886" s="11" t="s">
        <v>4995</v>
      </c>
      <c r="E886" s="11" t="s">
        <v>5577</v>
      </c>
      <c r="F886" s="11" t="s">
        <v>5578</v>
      </c>
      <c r="G886" s="11" t="s">
        <v>4998</v>
      </c>
      <c r="H886" s="11" t="s">
        <v>5579</v>
      </c>
      <c r="I886" s="11" t="s">
        <v>5000</v>
      </c>
      <c r="J886" s="11" t="s">
        <v>5000</v>
      </c>
      <c r="K886" s="11" t="s">
        <v>5000</v>
      </c>
      <c r="L886" s="11" t="s">
        <v>5000</v>
      </c>
      <c r="M886" s="11" t="s">
        <v>5000</v>
      </c>
      <c r="N886" s="12" t="s">
        <v>5110</v>
      </c>
      <c r="O886" s="12" t="s">
        <v>5125</v>
      </c>
      <c r="P886" s="12" t="s">
        <v>5126</v>
      </c>
      <c r="Q886" s="12" t="s">
        <v>5127</v>
      </c>
      <c r="R886" s="12" t="s">
        <v>5128</v>
      </c>
      <c r="S886" s="11" t="s">
        <v>5129</v>
      </c>
      <c r="T886" s="31" t="s">
        <v>5000</v>
      </c>
      <c r="U886" s="12" t="s">
        <v>5412</v>
      </c>
      <c r="V886" s="12" t="s">
        <v>5838</v>
      </c>
      <c r="W886" s="16" t="s">
        <v>5000</v>
      </c>
      <c r="X886" s="11" t="s">
        <v>5000</v>
      </c>
      <c r="Y886" s="11" t="s">
        <v>5000</v>
      </c>
      <c r="Z886" s="11" t="s">
        <v>5000</v>
      </c>
      <c r="AA886" s="11" t="s">
        <v>5000</v>
      </c>
      <c r="AB886" s="11" t="s">
        <v>5000</v>
      </c>
      <c r="AC886" s="11" t="s">
        <v>5000</v>
      </c>
      <c r="AD886" s="11" t="s">
        <v>5000</v>
      </c>
      <c r="AE886" s="11" t="s">
        <v>5581</v>
      </c>
      <c r="AF886" s="26" t="s">
        <v>5582</v>
      </c>
      <c r="AG886" s="12" t="s">
        <v>5000</v>
      </c>
      <c r="AH886" s="12" t="s">
        <v>5000</v>
      </c>
      <c r="AI886" s="12" t="s">
        <v>5000</v>
      </c>
      <c r="AJ886" s="12" t="s">
        <v>5000</v>
      </c>
      <c r="AK886" s="12" t="s">
        <v>5000</v>
      </c>
      <c r="AO886" s="5"/>
      <c r="AP886" s="5"/>
      <c r="AQ886" s="5"/>
    </row>
    <row r="887" spans="1:43" s="4" customFormat="1">
      <c r="A887" s="12" t="s">
        <v>5980</v>
      </c>
      <c r="B887" s="12">
        <v>36229685</v>
      </c>
      <c r="C887" s="12" t="s">
        <v>4994</v>
      </c>
      <c r="D887" s="11" t="s">
        <v>4995</v>
      </c>
      <c r="E887" s="11" t="s">
        <v>5487</v>
      </c>
      <c r="F887" s="11" t="s">
        <v>5839</v>
      </c>
      <c r="G887" s="11" t="s">
        <v>4998</v>
      </c>
      <c r="H887" s="11" t="s">
        <v>5840</v>
      </c>
      <c r="I887" s="11" t="s">
        <v>5000</v>
      </c>
      <c r="J887" s="11" t="s">
        <v>5000</v>
      </c>
      <c r="K887" s="11" t="s">
        <v>5022</v>
      </c>
      <c r="L887" s="11" t="s">
        <v>5000</v>
      </c>
      <c r="M887" s="11" t="s">
        <v>5000</v>
      </c>
      <c r="N887" s="12" t="s">
        <v>5002</v>
      </c>
      <c r="O887" s="12" t="s">
        <v>5111</v>
      </c>
      <c r="P887" s="12" t="s">
        <v>5841</v>
      </c>
      <c r="Q887" s="12" t="s">
        <v>5583</v>
      </c>
      <c r="R887" s="12" t="s">
        <v>5000</v>
      </c>
      <c r="S887" s="11" t="s">
        <v>5584</v>
      </c>
      <c r="T887" s="16" t="s">
        <v>5000</v>
      </c>
      <c r="U887" s="12" t="s">
        <v>5004</v>
      </c>
      <c r="V887" s="11" t="s">
        <v>5585</v>
      </c>
      <c r="W887" s="16">
        <v>367</v>
      </c>
      <c r="X887" s="11" t="s">
        <v>5534</v>
      </c>
      <c r="Y887" s="11" t="s">
        <v>5000</v>
      </c>
      <c r="Z887" s="11" t="s">
        <v>5000</v>
      </c>
      <c r="AA887" s="11" t="s">
        <v>5586</v>
      </c>
      <c r="AB887" s="11" t="s">
        <v>5587</v>
      </c>
      <c r="AC887" s="11" t="s">
        <v>5000</v>
      </c>
      <c r="AD887" s="11" t="s">
        <v>5000</v>
      </c>
      <c r="AE887" s="11" t="s">
        <v>5842</v>
      </c>
      <c r="AF887" s="26" t="s">
        <v>5588</v>
      </c>
      <c r="AG887" s="12" t="s">
        <v>5756</v>
      </c>
      <c r="AH887" s="12" t="s">
        <v>5756</v>
      </c>
      <c r="AI887" s="12" t="s">
        <v>5755</v>
      </c>
      <c r="AJ887" s="12" t="s">
        <v>5756</v>
      </c>
      <c r="AK887" s="12" t="s">
        <v>5757</v>
      </c>
      <c r="AO887" s="5"/>
      <c r="AP887" s="5"/>
      <c r="AQ887" s="5"/>
    </row>
    <row r="888" spans="1:43" s="4" customFormat="1">
      <c r="A888" s="12" t="s">
        <v>5981</v>
      </c>
      <c r="B888" s="12">
        <v>32878896</v>
      </c>
      <c r="C888" s="12" t="s">
        <v>4994</v>
      </c>
      <c r="D888" s="11" t="s">
        <v>4995</v>
      </c>
      <c r="E888" s="11" t="s">
        <v>5589</v>
      </c>
      <c r="F888" s="11" t="s">
        <v>5590</v>
      </c>
      <c r="G888" s="11" t="s">
        <v>4998</v>
      </c>
      <c r="H888" s="11" t="s">
        <v>5591</v>
      </c>
      <c r="I888" s="11" t="s">
        <v>5000</v>
      </c>
      <c r="J888" s="11" t="s">
        <v>5000</v>
      </c>
      <c r="K888" s="11" t="s">
        <v>5000</v>
      </c>
      <c r="L888" s="11" t="s">
        <v>5439</v>
      </c>
      <c r="M888" s="11" t="s">
        <v>5000</v>
      </c>
      <c r="N888" s="11" t="s">
        <v>81</v>
      </c>
      <c r="O888" s="11" t="s">
        <v>396</v>
      </c>
      <c r="P888" s="11" t="s">
        <v>514</v>
      </c>
      <c r="Q888" s="11" t="s">
        <v>37</v>
      </c>
      <c r="R888" s="11" t="s">
        <v>37</v>
      </c>
      <c r="S888" s="11" t="s">
        <v>37</v>
      </c>
      <c r="T888" s="11" t="s">
        <v>37</v>
      </c>
      <c r="U888" s="12" t="s">
        <v>5004</v>
      </c>
      <c r="V888" s="11" t="s">
        <v>5592</v>
      </c>
      <c r="W888" s="16">
        <v>5970</v>
      </c>
      <c r="X888" s="11" t="s">
        <v>5593</v>
      </c>
      <c r="Y888" s="11" t="s">
        <v>5000</v>
      </c>
      <c r="Z888" s="11" t="s">
        <v>5000</v>
      </c>
      <c r="AA888" s="11" t="s">
        <v>5000</v>
      </c>
      <c r="AB888" s="11" t="s">
        <v>5000</v>
      </c>
      <c r="AC888" s="11" t="s">
        <v>5000</v>
      </c>
      <c r="AD888" s="11" t="s">
        <v>5000</v>
      </c>
      <c r="AE888" s="11" t="s">
        <v>5594</v>
      </c>
      <c r="AF888" s="11" t="s">
        <v>5000</v>
      </c>
      <c r="AG888" s="12" t="s">
        <v>5755</v>
      </c>
      <c r="AH888" s="12" t="s">
        <v>5755</v>
      </c>
      <c r="AI888" s="12" t="s">
        <v>5756</v>
      </c>
      <c r="AJ888" s="12" t="s">
        <v>5755</v>
      </c>
      <c r="AK888" s="12" t="s">
        <v>5767</v>
      </c>
    </row>
    <row r="889" spans="1:43" s="4" customFormat="1">
      <c r="A889" s="12" t="s">
        <v>5982</v>
      </c>
      <c r="B889" s="12">
        <v>32878896</v>
      </c>
      <c r="C889" s="12" t="s">
        <v>4994</v>
      </c>
      <c r="D889" s="11" t="s">
        <v>4995</v>
      </c>
      <c r="E889" s="11" t="s">
        <v>5589</v>
      </c>
      <c r="F889" s="11" t="s">
        <v>5590</v>
      </c>
      <c r="G889" s="11" t="s">
        <v>4998</v>
      </c>
      <c r="H889" s="11" t="s">
        <v>5591</v>
      </c>
      <c r="I889" s="11" t="s">
        <v>5000</v>
      </c>
      <c r="J889" s="11" t="s">
        <v>5000</v>
      </c>
      <c r="K889" s="11" t="s">
        <v>5000</v>
      </c>
      <c r="L889" s="11" t="s">
        <v>5439</v>
      </c>
      <c r="M889" s="11" t="s">
        <v>5000</v>
      </c>
      <c r="N889" s="11" t="s">
        <v>81</v>
      </c>
      <c r="O889" s="11" t="s">
        <v>396</v>
      </c>
      <c r="P889" s="11" t="s">
        <v>514</v>
      </c>
      <c r="Q889" s="11" t="s">
        <v>37</v>
      </c>
      <c r="R889" s="11" t="s">
        <v>37</v>
      </c>
      <c r="S889" s="11" t="s">
        <v>37</v>
      </c>
      <c r="T889" s="11" t="s">
        <v>37</v>
      </c>
      <c r="U889" s="12" t="s">
        <v>5004</v>
      </c>
      <c r="V889" s="28" t="s">
        <v>5595</v>
      </c>
      <c r="W889" s="33">
        <v>1489809</v>
      </c>
      <c r="X889" s="28" t="s">
        <v>5596</v>
      </c>
      <c r="Y889" s="11" t="s">
        <v>5000</v>
      </c>
      <c r="Z889" s="11" t="s">
        <v>5000</v>
      </c>
      <c r="AA889" s="11" t="s">
        <v>5000</v>
      </c>
      <c r="AB889" s="11" t="s">
        <v>5000</v>
      </c>
      <c r="AC889" s="11" t="s">
        <v>5000</v>
      </c>
      <c r="AD889" s="11" t="s">
        <v>5000</v>
      </c>
      <c r="AE889" s="11" t="s">
        <v>5594</v>
      </c>
      <c r="AF889" s="11" t="s">
        <v>5000</v>
      </c>
      <c r="AG889" s="12" t="s">
        <v>5755</v>
      </c>
      <c r="AH889" s="12" t="s">
        <v>5755</v>
      </c>
      <c r="AI889" s="12" t="s">
        <v>5756</v>
      </c>
      <c r="AJ889" s="12" t="s">
        <v>5755</v>
      </c>
      <c r="AK889" s="12" t="s">
        <v>5758</v>
      </c>
    </row>
    <row r="890" spans="1:43" s="4" customFormat="1">
      <c r="A890" s="12" t="s">
        <v>5983</v>
      </c>
      <c r="B890" s="12">
        <v>32878896</v>
      </c>
      <c r="C890" s="12" t="s">
        <v>4994</v>
      </c>
      <c r="D890" s="11" t="s">
        <v>4995</v>
      </c>
      <c r="E890" s="11" t="s">
        <v>5589</v>
      </c>
      <c r="F890" s="11" t="s">
        <v>5590</v>
      </c>
      <c r="G890" s="11" t="s">
        <v>4998</v>
      </c>
      <c r="H890" s="11" t="s">
        <v>5591</v>
      </c>
      <c r="I890" s="11" t="s">
        <v>5000</v>
      </c>
      <c r="J890" s="11" t="s">
        <v>5000</v>
      </c>
      <c r="K890" s="11" t="s">
        <v>5000</v>
      </c>
      <c r="L890" s="11" t="s">
        <v>5439</v>
      </c>
      <c r="M890" s="11" t="s">
        <v>5000</v>
      </c>
      <c r="N890" s="11" t="s">
        <v>81</v>
      </c>
      <c r="O890" s="11" t="s">
        <v>396</v>
      </c>
      <c r="P890" s="11" t="s">
        <v>514</v>
      </c>
      <c r="Q890" s="11" t="s">
        <v>37</v>
      </c>
      <c r="R890" s="11" t="s">
        <v>5000</v>
      </c>
      <c r="S890" s="11" t="s">
        <v>37</v>
      </c>
      <c r="T890" s="11" t="s">
        <v>37</v>
      </c>
      <c r="U890" s="12" t="s">
        <v>5004</v>
      </c>
      <c r="V890" s="28" t="s">
        <v>5597</v>
      </c>
      <c r="W890" s="33">
        <v>1489810</v>
      </c>
      <c r="X890" s="28" t="s">
        <v>5598</v>
      </c>
      <c r="Y890" s="11" t="s">
        <v>5000</v>
      </c>
      <c r="Z890" s="11" t="s">
        <v>5000</v>
      </c>
      <c r="AA890" s="11" t="s">
        <v>5000</v>
      </c>
      <c r="AB890" s="11" t="s">
        <v>5000</v>
      </c>
      <c r="AC890" s="11" t="s">
        <v>5000</v>
      </c>
      <c r="AD890" s="11" t="s">
        <v>5000</v>
      </c>
      <c r="AE890" s="11" t="s">
        <v>5594</v>
      </c>
      <c r="AF890" s="11" t="s">
        <v>5000</v>
      </c>
      <c r="AG890" s="12" t="s">
        <v>5755</v>
      </c>
      <c r="AH890" s="12" t="s">
        <v>5755</v>
      </c>
      <c r="AI890" s="12" t="s">
        <v>5756</v>
      </c>
      <c r="AJ890" s="12" t="s">
        <v>5755</v>
      </c>
      <c r="AK890" s="12" t="s">
        <v>5758</v>
      </c>
    </row>
    <row r="891" spans="1:43" s="4" customFormat="1">
      <c r="A891" s="12" t="s">
        <v>5984</v>
      </c>
      <c r="B891" s="12">
        <v>36264156</v>
      </c>
      <c r="C891" s="12" t="s">
        <v>4994</v>
      </c>
      <c r="D891" s="11" t="s">
        <v>5017</v>
      </c>
      <c r="E891" s="11" t="s">
        <v>5487</v>
      </c>
      <c r="F891" s="11" t="s">
        <v>5843</v>
      </c>
      <c r="G891" s="11" t="s">
        <v>4998</v>
      </c>
      <c r="H891" s="11" t="s">
        <v>5599</v>
      </c>
      <c r="I891" s="11" t="s">
        <v>5000</v>
      </c>
      <c r="J891" s="11" t="s">
        <v>5000</v>
      </c>
      <c r="K891" s="11" t="s">
        <v>5022</v>
      </c>
      <c r="L891" s="11" t="s">
        <v>5000</v>
      </c>
      <c r="M891" s="11" t="s">
        <v>5000</v>
      </c>
      <c r="N891" s="11" t="s">
        <v>5002</v>
      </c>
      <c r="O891" s="11" t="s">
        <v>5085</v>
      </c>
      <c r="P891" s="11" t="s">
        <v>5600</v>
      </c>
      <c r="Q891" s="11" t="s">
        <v>5601</v>
      </c>
      <c r="R891" s="11" t="s">
        <v>5602</v>
      </c>
      <c r="S891" s="11" t="s">
        <v>5603</v>
      </c>
      <c r="T891" s="16">
        <v>133239</v>
      </c>
      <c r="U891" s="12" t="s">
        <v>5412</v>
      </c>
      <c r="V891" s="11" t="s">
        <v>5604</v>
      </c>
      <c r="W891" s="16" t="s">
        <v>5000</v>
      </c>
      <c r="X891" s="12" t="s">
        <v>5000</v>
      </c>
      <c r="Y891" s="11" t="s">
        <v>5044</v>
      </c>
      <c r="Z891" s="11" t="s">
        <v>5844</v>
      </c>
      <c r="AA891" s="11" t="s">
        <v>5845</v>
      </c>
      <c r="AB891" s="11" t="s">
        <v>5846</v>
      </c>
      <c r="AC891" s="11" t="s">
        <v>5000</v>
      </c>
      <c r="AD891" s="11" t="s">
        <v>5000</v>
      </c>
      <c r="AE891" s="11" t="s">
        <v>5605</v>
      </c>
      <c r="AF891" s="11" t="s">
        <v>5000</v>
      </c>
      <c r="AG891" s="12" t="s">
        <v>5000</v>
      </c>
      <c r="AH891" s="12" t="s">
        <v>5000</v>
      </c>
      <c r="AI891" s="12" t="s">
        <v>5000</v>
      </c>
      <c r="AJ891" s="12" t="s">
        <v>5000</v>
      </c>
      <c r="AK891" s="12" t="s">
        <v>5000</v>
      </c>
      <c r="AO891" s="5"/>
      <c r="AP891" s="5"/>
      <c r="AQ891" s="5"/>
    </row>
    <row r="892" spans="1:43" s="4" customFormat="1">
      <c r="A892" s="12" t="s">
        <v>5985</v>
      </c>
      <c r="B892" s="12">
        <v>36264156</v>
      </c>
      <c r="C892" s="12" t="s">
        <v>4994</v>
      </c>
      <c r="D892" s="11" t="s">
        <v>5017</v>
      </c>
      <c r="E892" s="11" t="s">
        <v>5487</v>
      </c>
      <c r="F892" s="11" t="s">
        <v>5843</v>
      </c>
      <c r="G892" s="11" t="s">
        <v>4998</v>
      </c>
      <c r="H892" s="11" t="s">
        <v>5599</v>
      </c>
      <c r="I892" s="11" t="s">
        <v>5000</v>
      </c>
      <c r="J892" s="11" t="s">
        <v>5000</v>
      </c>
      <c r="K892" s="11" t="s">
        <v>5022</v>
      </c>
      <c r="L892" s="11" t="s">
        <v>5000</v>
      </c>
      <c r="M892" s="11" t="s">
        <v>5000</v>
      </c>
      <c r="N892" s="11" t="s">
        <v>5002</v>
      </c>
      <c r="O892" s="11" t="s">
        <v>5085</v>
      </c>
      <c r="P892" s="11" t="s">
        <v>5600</v>
      </c>
      <c r="Q892" s="11" t="s">
        <v>5601</v>
      </c>
      <c r="R892" s="11" t="s">
        <v>5602</v>
      </c>
      <c r="S892" s="11" t="s">
        <v>5603</v>
      </c>
      <c r="T892" s="16">
        <v>133239</v>
      </c>
      <c r="U892" s="12" t="s">
        <v>5004</v>
      </c>
      <c r="V892" s="12" t="s">
        <v>5606</v>
      </c>
      <c r="W892" s="16">
        <v>3609</v>
      </c>
      <c r="X892" s="12" t="s">
        <v>5607</v>
      </c>
      <c r="Y892" s="11" t="s">
        <v>5044</v>
      </c>
      <c r="Z892" s="11" t="s">
        <v>5608</v>
      </c>
      <c r="AA892" s="11" t="s">
        <v>5609</v>
      </c>
      <c r="AB892" s="11" t="s">
        <v>5610</v>
      </c>
      <c r="AC892" s="11" t="s">
        <v>5000</v>
      </c>
      <c r="AD892" s="11" t="s">
        <v>5000</v>
      </c>
      <c r="AE892" s="11" t="s">
        <v>5605</v>
      </c>
      <c r="AF892" s="11" t="s">
        <v>5000</v>
      </c>
      <c r="AG892" s="12" t="s">
        <v>5755</v>
      </c>
      <c r="AH892" s="12" t="s">
        <v>5756</v>
      </c>
      <c r="AI892" s="12" t="s">
        <v>5755</v>
      </c>
      <c r="AJ892" s="12" t="s">
        <v>5755</v>
      </c>
      <c r="AK892" s="12" t="s">
        <v>5767</v>
      </c>
      <c r="AO892" s="5"/>
      <c r="AP892" s="5"/>
      <c r="AQ892" s="5"/>
    </row>
    <row r="893" spans="1:43" s="4" customFormat="1">
      <c r="A893" s="12" t="s">
        <v>5986</v>
      </c>
      <c r="B893" s="12">
        <v>36209170</v>
      </c>
      <c r="C893" s="12" t="s">
        <v>4994</v>
      </c>
      <c r="D893" s="11" t="s">
        <v>5017</v>
      </c>
      <c r="E893" s="11" t="s">
        <v>5449</v>
      </c>
      <c r="F893" s="11" t="s">
        <v>5847</v>
      </c>
      <c r="G893" s="11" t="s">
        <v>4998</v>
      </c>
      <c r="H893" s="11" t="s">
        <v>5611</v>
      </c>
      <c r="I893" s="11" t="s">
        <v>5000</v>
      </c>
      <c r="J893" s="11" t="s">
        <v>5000</v>
      </c>
      <c r="K893" s="11" t="s">
        <v>5000</v>
      </c>
      <c r="L893" s="11" t="s">
        <v>5439</v>
      </c>
      <c r="M893" s="11" t="s">
        <v>5612</v>
      </c>
      <c r="N893" s="11" t="s">
        <v>5002</v>
      </c>
      <c r="O893" s="11" t="s">
        <v>467</v>
      </c>
      <c r="P893" s="11" t="s">
        <v>5075</v>
      </c>
      <c r="Q893" s="11" t="s">
        <v>469</v>
      </c>
      <c r="R893" s="11" t="s">
        <v>470</v>
      </c>
      <c r="S893" s="11" t="s">
        <v>471</v>
      </c>
      <c r="T893" s="22" t="s">
        <v>472</v>
      </c>
      <c r="U893" s="12" t="s">
        <v>5412</v>
      </c>
      <c r="V893" s="11" t="s">
        <v>5613</v>
      </c>
      <c r="W893" s="16" t="s">
        <v>5000</v>
      </c>
      <c r="X893" s="11" t="s">
        <v>5000</v>
      </c>
      <c r="Y893" s="11" t="s">
        <v>5094</v>
      </c>
      <c r="Z893" s="11" t="s">
        <v>5848</v>
      </c>
      <c r="AA893" s="11" t="s">
        <v>5000</v>
      </c>
      <c r="AB893" s="11" t="s">
        <v>5000</v>
      </c>
      <c r="AC893" s="11" t="s">
        <v>5000</v>
      </c>
      <c r="AD893" s="11" t="s">
        <v>5000</v>
      </c>
      <c r="AE893" s="11" t="s">
        <v>5614</v>
      </c>
      <c r="AF893" s="26" t="s">
        <v>5615</v>
      </c>
      <c r="AG893" s="12" t="s">
        <v>5756</v>
      </c>
      <c r="AH893" s="12" t="s">
        <v>5755</v>
      </c>
      <c r="AI893" s="12" t="s">
        <v>5755</v>
      </c>
      <c r="AJ893" s="12" t="s">
        <v>5755</v>
      </c>
      <c r="AK893" s="12" t="s">
        <v>5767</v>
      </c>
      <c r="AO893" s="5"/>
      <c r="AP893" s="5"/>
      <c r="AQ893" s="5"/>
    </row>
    <row r="894" spans="1:43" s="4" customFormat="1">
      <c r="A894" s="12" t="s">
        <v>5987</v>
      </c>
      <c r="B894" s="12">
        <v>36209170</v>
      </c>
      <c r="C894" s="12" t="s">
        <v>4994</v>
      </c>
      <c r="D894" s="11" t="s">
        <v>5017</v>
      </c>
      <c r="E894" s="11" t="s">
        <v>5449</v>
      </c>
      <c r="F894" s="11" t="s">
        <v>5847</v>
      </c>
      <c r="G894" s="11" t="s">
        <v>4998</v>
      </c>
      <c r="H894" s="11" t="s">
        <v>5611</v>
      </c>
      <c r="I894" s="11" t="s">
        <v>5000</v>
      </c>
      <c r="J894" s="11" t="s">
        <v>5000</v>
      </c>
      <c r="K894" s="11" t="s">
        <v>5000</v>
      </c>
      <c r="L894" s="11" t="s">
        <v>5439</v>
      </c>
      <c r="M894" s="11" t="s">
        <v>5612</v>
      </c>
      <c r="N894" s="11" t="s">
        <v>5002</v>
      </c>
      <c r="O894" s="11" t="s">
        <v>467</v>
      </c>
      <c r="P894" s="11" t="s">
        <v>5075</v>
      </c>
      <c r="Q894" s="11" t="s">
        <v>469</v>
      </c>
      <c r="R894" s="11" t="s">
        <v>470</v>
      </c>
      <c r="S894" s="11" t="s">
        <v>471</v>
      </c>
      <c r="T894" s="22" t="s">
        <v>472</v>
      </c>
      <c r="U894" s="12" t="s">
        <v>5616</v>
      </c>
      <c r="V894" s="11" t="s">
        <v>5617</v>
      </c>
      <c r="W894" s="16" t="s">
        <v>5000</v>
      </c>
      <c r="X894" s="11" t="s">
        <v>5000</v>
      </c>
      <c r="Y894" s="11" t="s">
        <v>5000</v>
      </c>
      <c r="Z894" s="11" t="s">
        <v>5000</v>
      </c>
      <c r="AA894" s="11" t="s">
        <v>5000</v>
      </c>
      <c r="AB894" s="11" t="s">
        <v>5000</v>
      </c>
      <c r="AC894" s="11" t="s">
        <v>5000</v>
      </c>
      <c r="AD894" s="11" t="s">
        <v>5000</v>
      </c>
      <c r="AE894" s="11" t="s">
        <v>5614</v>
      </c>
      <c r="AF894" s="26" t="s">
        <v>5618</v>
      </c>
      <c r="AG894" s="12" t="s">
        <v>5000</v>
      </c>
      <c r="AH894" s="12" t="s">
        <v>5000</v>
      </c>
      <c r="AI894" s="12" t="s">
        <v>5000</v>
      </c>
      <c r="AJ894" s="12" t="s">
        <v>5000</v>
      </c>
      <c r="AK894" s="12" t="s">
        <v>5000</v>
      </c>
      <c r="AO894" s="5"/>
      <c r="AP894" s="5"/>
      <c r="AQ894" s="5"/>
    </row>
    <row r="895" spans="1:43" s="4" customFormat="1">
      <c r="A895" s="12" t="s">
        <v>5988</v>
      </c>
      <c r="B895" s="12">
        <v>35918147</v>
      </c>
      <c r="C895" s="12" t="s">
        <v>4994</v>
      </c>
      <c r="D895" s="11" t="s">
        <v>5396</v>
      </c>
      <c r="E895" s="11" t="s">
        <v>5619</v>
      </c>
      <c r="F895" s="11" t="s">
        <v>5849</v>
      </c>
      <c r="G895" s="11" t="s">
        <v>4998</v>
      </c>
      <c r="H895" s="11" t="s">
        <v>5620</v>
      </c>
      <c r="I895" s="11" t="s">
        <v>5000</v>
      </c>
      <c r="J895" s="11" t="s">
        <v>5000</v>
      </c>
      <c r="K895" s="11" t="s">
        <v>5000</v>
      </c>
      <c r="L895" s="11" t="s">
        <v>5000</v>
      </c>
      <c r="M895" s="11" t="s">
        <v>5000</v>
      </c>
      <c r="N895" s="12" t="s">
        <v>5110</v>
      </c>
      <c r="O895" s="12" t="s">
        <v>5111</v>
      </c>
      <c r="P895" s="12" t="s">
        <v>5821</v>
      </c>
      <c r="Q895" s="13" t="s">
        <v>5000</v>
      </c>
      <c r="R895" s="12" t="s">
        <v>5113</v>
      </c>
      <c r="S895" s="11" t="s">
        <v>5114</v>
      </c>
      <c r="T895" s="30">
        <v>173900</v>
      </c>
      <c r="U895" s="11" t="s">
        <v>5004</v>
      </c>
      <c r="V895" s="11" t="s">
        <v>5621</v>
      </c>
      <c r="W895" s="16">
        <v>9425</v>
      </c>
      <c r="X895" s="11" t="s">
        <v>5622</v>
      </c>
      <c r="Y895" s="11" t="s">
        <v>5094</v>
      </c>
      <c r="Z895" s="11" t="s">
        <v>5623</v>
      </c>
      <c r="AA895" s="11" t="s">
        <v>5624</v>
      </c>
      <c r="AB895" s="11" t="s">
        <v>5625</v>
      </c>
      <c r="AC895" s="11" t="s">
        <v>5000</v>
      </c>
      <c r="AD895" s="11" t="s">
        <v>5000</v>
      </c>
      <c r="AE895" s="11" t="s">
        <v>5626</v>
      </c>
      <c r="AF895" s="11" t="s">
        <v>5000</v>
      </c>
      <c r="AG895" s="12" t="s">
        <v>5756</v>
      </c>
      <c r="AH895" s="12" t="s">
        <v>5755</v>
      </c>
      <c r="AI895" s="12" t="s">
        <v>5756</v>
      </c>
      <c r="AJ895" s="12" t="s">
        <v>5755</v>
      </c>
      <c r="AK895" s="12" t="s">
        <v>5757</v>
      </c>
      <c r="AO895" s="5"/>
      <c r="AP895" s="5"/>
      <c r="AQ895" s="5"/>
    </row>
    <row r="896" spans="1:43" s="4" customFormat="1">
      <c r="A896" s="12" t="s">
        <v>5989</v>
      </c>
      <c r="B896" s="12">
        <v>35508543</v>
      </c>
      <c r="C896" s="12" t="s">
        <v>4994</v>
      </c>
      <c r="D896" s="11" t="s">
        <v>5017</v>
      </c>
      <c r="E896" s="11" t="s">
        <v>5487</v>
      </c>
      <c r="F896" s="11" t="s">
        <v>5850</v>
      </c>
      <c r="G896" s="11" t="s">
        <v>4998</v>
      </c>
      <c r="H896" s="11" t="s">
        <v>5627</v>
      </c>
      <c r="I896" s="11" t="s">
        <v>5000</v>
      </c>
      <c r="J896" s="11" t="s">
        <v>5000</v>
      </c>
      <c r="K896" s="11" t="s">
        <v>5000</v>
      </c>
      <c r="L896" s="11" t="s">
        <v>5000</v>
      </c>
      <c r="M896" s="11" t="s">
        <v>5000</v>
      </c>
      <c r="N896" s="11" t="s">
        <v>5002</v>
      </c>
      <c r="O896" s="11" t="s">
        <v>5399</v>
      </c>
      <c r="P896" s="11" t="s">
        <v>5400</v>
      </c>
      <c r="Q896" s="11" t="s">
        <v>5401</v>
      </c>
      <c r="R896" s="11" t="s">
        <v>5000</v>
      </c>
      <c r="S896" s="11" t="s">
        <v>5402</v>
      </c>
      <c r="T896" s="22" t="s">
        <v>5000</v>
      </c>
      <c r="U896" s="12" t="s">
        <v>5412</v>
      </c>
      <c r="V896" s="11" t="s">
        <v>5628</v>
      </c>
      <c r="W896" s="16" t="s">
        <v>5000</v>
      </c>
      <c r="X896" s="11" t="s">
        <v>5000</v>
      </c>
      <c r="Y896" s="11" t="s">
        <v>5044</v>
      </c>
      <c r="Z896" s="11" t="s">
        <v>5629</v>
      </c>
      <c r="AA896" s="11" t="s">
        <v>5000</v>
      </c>
      <c r="AB896" s="11" t="s">
        <v>5000</v>
      </c>
      <c r="AC896" s="11" t="s">
        <v>5000</v>
      </c>
      <c r="AD896" s="11" t="s">
        <v>5000</v>
      </c>
      <c r="AE896" s="11" t="s">
        <v>5630</v>
      </c>
      <c r="AF896" s="11" t="s">
        <v>5000</v>
      </c>
      <c r="AG896" s="12" t="s">
        <v>5000</v>
      </c>
      <c r="AH896" s="12" t="s">
        <v>5000</v>
      </c>
      <c r="AI896" s="12" t="s">
        <v>5000</v>
      </c>
      <c r="AJ896" s="12" t="s">
        <v>5000</v>
      </c>
      <c r="AK896" s="12" t="s">
        <v>5000</v>
      </c>
      <c r="AO896" s="5"/>
      <c r="AP896" s="5"/>
      <c r="AQ896" s="5"/>
    </row>
    <row r="897" spans="1:43" s="4" customFormat="1">
      <c r="A897" s="12" t="s">
        <v>5990</v>
      </c>
      <c r="B897" s="12">
        <v>35508543</v>
      </c>
      <c r="C897" s="12" t="s">
        <v>4994</v>
      </c>
      <c r="D897" s="11" t="s">
        <v>5017</v>
      </c>
      <c r="E897" s="11" t="s">
        <v>5487</v>
      </c>
      <c r="F897" s="11" t="s">
        <v>5850</v>
      </c>
      <c r="G897" s="11" t="s">
        <v>4998</v>
      </c>
      <c r="H897" s="11" t="s">
        <v>5627</v>
      </c>
      <c r="I897" s="11" t="s">
        <v>5000</v>
      </c>
      <c r="J897" s="11" t="s">
        <v>5000</v>
      </c>
      <c r="K897" s="11" t="s">
        <v>5000</v>
      </c>
      <c r="L897" s="11" t="s">
        <v>5000</v>
      </c>
      <c r="M897" s="11" t="s">
        <v>5000</v>
      </c>
      <c r="N897" s="11" t="s">
        <v>5002</v>
      </c>
      <c r="O897" s="11" t="s">
        <v>5399</v>
      </c>
      <c r="P897" s="11" t="s">
        <v>5400</v>
      </c>
      <c r="Q897" s="11" t="s">
        <v>5401</v>
      </c>
      <c r="R897" s="11" t="s">
        <v>5000</v>
      </c>
      <c r="S897" s="11" t="s">
        <v>5402</v>
      </c>
      <c r="T897" s="22" t="s">
        <v>5000</v>
      </c>
      <c r="U897" s="12" t="s">
        <v>5004</v>
      </c>
      <c r="V897" s="11" t="s">
        <v>5631</v>
      </c>
      <c r="W897" s="16">
        <v>4904</v>
      </c>
      <c r="X897" s="11" t="s">
        <v>5632</v>
      </c>
      <c r="Y897" s="11" t="s">
        <v>5044</v>
      </c>
      <c r="Z897" s="11" t="s">
        <v>5633</v>
      </c>
      <c r="AA897" s="11" t="s">
        <v>5000</v>
      </c>
      <c r="AB897" s="11" t="s">
        <v>5000</v>
      </c>
      <c r="AC897" s="11" t="s">
        <v>5000</v>
      </c>
      <c r="AD897" s="11" t="s">
        <v>5000</v>
      </c>
      <c r="AE897" s="11" t="s">
        <v>5630</v>
      </c>
      <c r="AF897" s="11" t="s">
        <v>5000</v>
      </c>
      <c r="AG897" s="12" t="s">
        <v>5756</v>
      </c>
      <c r="AH897" s="12" t="s">
        <v>5755</v>
      </c>
      <c r="AI897" s="12" t="s">
        <v>5755</v>
      </c>
      <c r="AJ897" s="12" t="s">
        <v>5756</v>
      </c>
      <c r="AK897" s="12" t="s">
        <v>5767</v>
      </c>
      <c r="AO897" s="5"/>
      <c r="AP897" s="5"/>
      <c r="AQ897" s="5"/>
    </row>
    <row r="898" spans="1:43" s="4" customFormat="1">
      <c r="A898" s="12" t="s">
        <v>5991</v>
      </c>
      <c r="B898" s="12">
        <v>34233002</v>
      </c>
      <c r="C898" s="12" t="s">
        <v>4994</v>
      </c>
      <c r="D898" s="11" t="s">
        <v>5017</v>
      </c>
      <c r="E898" s="11" t="s">
        <v>5252</v>
      </c>
      <c r="F898" s="11" t="s">
        <v>5634</v>
      </c>
      <c r="G898" s="11" t="s">
        <v>4998</v>
      </c>
      <c r="H898" s="11" t="s">
        <v>5635</v>
      </c>
      <c r="I898" s="11" t="s">
        <v>5000</v>
      </c>
      <c r="J898" s="11" t="s">
        <v>5000</v>
      </c>
      <c r="K898" s="11" t="s">
        <v>5000</v>
      </c>
      <c r="L898" s="11" t="s">
        <v>5000</v>
      </c>
      <c r="M898" s="11" t="s">
        <v>5000</v>
      </c>
      <c r="N898" s="11" t="s">
        <v>5024</v>
      </c>
      <c r="O898" s="11" t="s">
        <v>57</v>
      </c>
      <c r="P898" s="11" t="s">
        <v>5103</v>
      </c>
      <c r="Q898" s="11" t="s">
        <v>5397</v>
      </c>
      <c r="R898" s="11" t="s">
        <v>103</v>
      </c>
      <c r="S898" s="11" t="s">
        <v>104</v>
      </c>
      <c r="T898" s="22" t="s">
        <v>105</v>
      </c>
      <c r="U898" s="11" t="s">
        <v>5004</v>
      </c>
      <c r="V898" s="11" t="s">
        <v>5297</v>
      </c>
      <c r="W898" s="22" t="s">
        <v>107</v>
      </c>
      <c r="X898" s="11" t="s">
        <v>108</v>
      </c>
      <c r="Y898" s="11" t="s">
        <v>5000</v>
      </c>
      <c r="Z898" s="11" t="s">
        <v>5000</v>
      </c>
      <c r="AA898" s="11" t="s">
        <v>5636</v>
      </c>
      <c r="AB898" s="11" t="s">
        <v>5637</v>
      </c>
      <c r="AC898" s="11" t="s">
        <v>5000</v>
      </c>
      <c r="AD898" s="11" t="s">
        <v>5000</v>
      </c>
      <c r="AE898" s="11" t="s">
        <v>5638</v>
      </c>
      <c r="AF898" s="11" t="s">
        <v>5000</v>
      </c>
      <c r="AG898" s="12" t="s">
        <v>5756</v>
      </c>
      <c r="AH898" s="12" t="s">
        <v>5755</v>
      </c>
      <c r="AI898" s="12" t="s">
        <v>5756</v>
      </c>
      <c r="AJ898" s="12" t="s">
        <v>5755</v>
      </c>
      <c r="AK898" s="12" t="s">
        <v>5757</v>
      </c>
      <c r="AO898" s="5"/>
      <c r="AP898" s="5"/>
      <c r="AQ898" s="5"/>
    </row>
    <row r="899" spans="1:43" s="4" customFormat="1">
      <c r="A899" s="12" t="s">
        <v>5992</v>
      </c>
      <c r="B899" s="25">
        <v>33822768</v>
      </c>
      <c r="C899" s="12" t="s">
        <v>4994</v>
      </c>
      <c r="D899" s="11" t="s">
        <v>5017</v>
      </c>
      <c r="E899" s="11" t="s">
        <v>5487</v>
      </c>
      <c r="F899" s="11" t="s">
        <v>5851</v>
      </c>
      <c r="G899" s="11" t="s">
        <v>4998</v>
      </c>
      <c r="H899" s="11" t="s">
        <v>5639</v>
      </c>
      <c r="I899" s="11" t="s">
        <v>5010</v>
      </c>
      <c r="J899" s="11" t="s">
        <v>5000</v>
      </c>
      <c r="K899" s="11" t="s">
        <v>5000</v>
      </c>
      <c r="L899" s="11" t="s">
        <v>5000</v>
      </c>
      <c r="M899" s="11" t="s">
        <v>5000</v>
      </c>
      <c r="N899" s="11" t="s">
        <v>5024</v>
      </c>
      <c r="O899" s="11" t="s">
        <v>57</v>
      </c>
      <c r="P899" s="12" t="s">
        <v>5640</v>
      </c>
      <c r="Q899" s="11" t="s">
        <v>5641</v>
      </c>
      <c r="R899" s="11" t="s">
        <v>5642</v>
      </c>
      <c r="S899" s="11" t="s">
        <v>5643</v>
      </c>
      <c r="T899" s="16" t="s">
        <v>5644</v>
      </c>
      <c r="U899" s="12" t="s">
        <v>5004</v>
      </c>
      <c r="V899" s="11" t="s">
        <v>5645</v>
      </c>
      <c r="W899" s="16">
        <v>348</v>
      </c>
      <c r="X899" s="11" t="s">
        <v>5646</v>
      </c>
      <c r="Y899" s="11" t="s">
        <v>5000</v>
      </c>
      <c r="Z899" s="11" t="s">
        <v>5000</v>
      </c>
      <c r="AA899" s="11" t="s">
        <v>5852</v>
      </c>
      <c r="AB899" s="11" t="s">
        <v>5647</v>
      </c>
      <c r="AC899" s="11" t="s">
        <v>5000</v>
      </c>
      <c r="AD899" s="11" t="s">
        <v>5000</v>
      </c>
      <c r="AE899" s="11" t="s">
        <v>5648</v>
      </c>
      <c r="AF899" s="26" t="s">
        <v>5649</v>
      </c>
      <c r="AG899" s="12" t="s">
        <v>5755</v>
      </c>
      <c r="AH899" s="12" t="s">
        <v>5756</v>
      </c>
      <c r="AI899" s="12" t="s">
        <v>5756</v>
      </c>
      <c r="AJ899" s="12" t="s">
        <v>5756</v>
      </c>
      <c r="AK899" s="12" t="s">
        <v>5757</v>
      </c>
      <c r="AO899" s="5"/>
      <c r="AP899" s="5"/>
      <c r="AQ899" s="5"/>
    </row>
    <row r="900" spans="1:43" s="4" customFormat="1">
      <c r="A900" s="12" t="s">
        <v>5993</v>
      </c>
      <c r="B900" s="12">
        <v>34694469</v>
      </c>
      <c r="C900" s="12" t="s">
        <v>4994</v>
      </c>
      <c r="D900" s="11" t="s">
        <v>5017</v>
      </c>
      <c r="E900" s="11" t="s">
        <v>5487</v>
      </c>
      <c r="F900" s="11" t="s">
        <v>5650</v>
      </c>
      <c r="G900" s="11" t="s">
        <v>4998</v>
      </c>
      <c r="H900" s="11" t="s">
        <v>5651</v>
      </c>
      <c r="I900" s="11" t="s">
        <v>5000</v>
      </c>
      <c r="J900" s="11" t="s">
        <v>5000</v>
      </c>
      <c r="K900" s="11" t="s">
        <v>5022</v>
      </c>
      <c r="L900" s="11" t="s">
        <v>5000</v>
      </c>
      <c r="M900" s="11" t="s">
        <v>5652</v>
      </c>
      <c r="N900" s="11" t="s">
        <v>5024</v>
      </c>
      <c r="O900" s="11" t="s">
        <v>57</v>
      </c>
      <c r="P900" s="12" t="s">
        <v>5653</v>
      </c>
      <c r="Q900" s="11" t="s">
        <v>5000</v>
      </c>
      <c r="R900" s="11" t="s">
        <v>5000</v>
      </c>
      <c r="S900" s="11" t="s">
        <v>5654</v>
      </c>
      <c r="T900" s="16">
        <v>603472</v>
      </c>
      <c r="U900" s="11" t="s">
        <v>5004</v>
      </c>
      <c r="V900" s="11" t="s">
        <v>5655</v>
      </c>
      <c r="W900" s="30">
        <v>100996717</v>
      </c>
      <c r="X900" s="11" t="s">
        <v>5656</v>
      </c>
      <c r="Y900" s="11" t="s">
        <v>5000</v>
      </c>
      <c r="Z900" s="11" t="s">
        <v>5000</v>
      </c>
      <c r="AA900" s="11" t="s">
        <v>5657</v>
      </c>
      <c r="AB900" s="11" t="s">
        <v>5853</v>
      </c>
      <c r="AC900" s="11" t="s">
        <v>5000</v>
      </c>
      <c r="AD900" s="11" t="s">
        <v>5000</v>
      </c>
      <c r="AE900" s="11" t="s">
        <v>5658</v>
      </c>
      <c r="AF900" s="11" t="s">
        <v>5000</v>
      </c>
      <c r="AG900" s="12" t="s">
        <v>5755</v>
      </c>
      <c r="AH900" s="12" t="s">
        <v>5755</v>
      </c>
      <c r="AI900" s="12" t="s">
        <v>5755</v>
      </c>
      <c r="AJ900" s="12" t="s">
        <v>5756</v>
      </c>
      <c r="AK900" s="12" t="s">
        <v>5757</v>
      </c>
      <c r="AO900" s="5"/>
      <c r="AP900" s="5"/>
      <c r="AQ900" s="5"/>
    </row>
    <row r="901" spans="1:43" s="4" customFormat="1">
      <c r="A901" s="12" t="s">
        <v>5994</v>
      </c>
      <c r="B901" s="12">
        <v>33393215</v>
      </c>
      <c r="C901" s="12" t="s">
        <v>4994</v>
      </c>
      <c r="D901" s="11" t="s">
        <v>5017</v>
      </c>
      <c r="E901" s="11" t="s">
        <v>5487</v>
      </c>
      <c r="F901" s="11" t="s">
        <v>5854</v>
      </c>
      <c r="G901" s="11" t="s">
        <v>4998</v>
      </c>
      <c r="H901" s="11" t="s">
        <v>5855</v>
      </c>
      <c r="I901" s="11" t="s">
        <v>5000</v>
      </c>
      <c r="J901" s="11" t="s">
        <v>5000</v>
      </c>
      <c r="K901" s="11" t="s">
        <v>5000</v>
      </c>
      <c r="L901" s="11" t="s">
        <v>5000</v>
      </c>
      <c r="M901" s="11" t="s">
        <v>5000</v>
      </c>
      <c r="N901" s="11" t="s">
        <v>38</v>
      </c>
      <c r="O901" s="11" t="s">
        <v>147</v>
      </c>
      <c r="P901" s="11" t="s">
        <v>4467</v>
      </c>
      <c r="Q901" s="11" t="s">
        <v>4468</v>
      </c>
      <c r="R901" s="11" t="s">
        <v>4469</v>
      </c>
      <c r="S901" s="11" t="s">
        <v>4470</v>
      </c>
      <c r="T901" s="11" t="s">
        <v>37</v>
      </c>
      <c r="U901" s="11" t="s">
        <v>5004</v>
      </c>
      <c r="V901" s="11" t="s">
        <v>1277</v>
      </c>
      <c r="W901" s="11" t="s">
        <v>1278</v>
      </c>
      <c r="X901" s="11" t="s">
        <v>1279</v>
      </c>
      <c r="Y901" s="11" t="s">
        <v>5000</v>
      </c>
      <c r="Z901" s="11" t="s">
        <v>5000</v>
      </c>
      <c r="AA901" s="11" t="s">
        <v>5000</v>
      </c>
      <c r="AB901" s="11" t="s">
        <v>5000</v>
      </c>
      <c r="AC901" s="11" t="s">
        <v>5000</v>
      </c>
      <c r="AD901" s="11" t="s">
        <v>5000</v>
      </c>
      <c r="AE901" s="11" t="s">
        <v>5659</v>
      </c>
      <c r="AF901" s="11" t="s">
        <v>5000</v>
      </c>
      <c r="AG901" s="12" t="s">
        <v>5756</v>
      </c>
      <c r="AH901" s="12" t="s">
        <v>5755</v>
      </c>
      <c r="AI901" s="12" t="s">
        <v>5756</v>
      </c>
      <c r="AJ901" s="12" t="s">
        <v>5756</v>
      </c>
      <c r="AK901" s="12" t="s">
        <v>5758</v>
      </c>
      <c r="AO901" s="5"/>
      <c r="AP901" s="5"/>
      <c r="AQ901" s="5"/>
    </row>
    <row r="902" spans="1:43" s="4" customFormat="1">
      <c r="A902" s="12" t="s">
        <v>5995</v>
      </c>
      <c r="B902" s="12">
        <v>33393215</v>
      </c>
      <c r="C902" s="12" t="s">
        <v>4994</v>
      </c>
      <c r="D902" s="11" t="s">
        <v>5017</v>
      </c>
      <c r="E902" s="11" t="s">
        <v>5487</v>
      </c>
      <c r="F902" s="11" t="s">
        <v>5854</v>
      </c>
      <c r="G902" s="11" t="s">
        <v>4998</v>
      </c>
      <c r="H902" s="11" t="s">
        <v>5855</v>
      </c>
      <c r="I902" s="11" t="s">
        <v>5000</v>
      </c>
      <c r="J902" s="11" t="s">
        <v>5000</v>
      </c>
      <c r="K902" s="11" t="s">
        <v>5000</v>
      </c>
      <c r="L902" s="11" t="s">
        <v>5000</v>
      </c>
      <c r="M902" s="11" t="s">
        <v>5000</v>
      </c>
      <c r="N902" s="11" t="s">
        <v>38</v>
      </c>
      <c r="O902" s="11" t="s">
        <v>147</v>
      </c>
      <c r="P902" s="11" t="s">
        <v>4467</v>
      </c>
      <c r="Q902" s="11" t="s">
        <v>4468</v>
      </c>
      <c r="R902" s="11" t="s">
        <v>4469</v>
      </c>
      <c r="S902" s="11" t="s">
        <v>4470</v>
      </c>
      <c r="T902" s="11" t="s">
        <v>37</v>
      </c>
      <c r="U902" s="11" t="s">
        <v>5004</v>
      </c>
      <c r="V902" s="11" t="s">
        <v>5856</v>
      </c>
      <c r="W902" s="22">
        <v>64112</v>
      </c>
      <c r="X902" s="11" t="s">
        <v>5857</v>
      </c>
      <c r="Y902" s="11" t="s">
        <v>5094</v>
      </c>
      <c r="Z902" s="11" t="s">
        <v>5858</v>
      </c>
      <c r="AA902" s="11" t="s">
        <v>5000</v>
      </c>
      <c r="AB902" s="11" t="s">
        <v>5000</v>
      </c>
      <c r="AC902" s="11" t="s">
        <v>5000</v>
      </c>
      <c r="AD902" s="11" t="s">
        <v>5000</v>
      </c>
      <c r="AE902" s="11" t="s">
        <v>5659</v>
      </c>
      <c r="AF902" s="11" t="s">
        <v>5000</v>
      </c>
      <c r="AG902" s="12" t="s">
        <v>5756</v>
      </c>
      <c r="AH902" s="12" t="s">
        <v>5755</v>
      </c>
      <c r="AI902" s="12" t="s">
        <v>5756</v>
      </c>
      <c r="AJ902" s="12" t="s">
        <v>5756</v>
      </c>
      <c r="AK902" s="12" t="s">
        <v>5767</v>
      </c>
      <c r="AO902" s="5"/>
      <c r="AP902" s="5"/>
      <c r="AQ902" s="5"/>
    </row>
    <row r="903" spans="1:43" s="4" customFormat="1">
      <c r="A903" s="12" t="s">
        <v>5996</v>
      </c>
      <c r="B903" s="12">
        <v>33393215</v>
      </c>
      <c r="C903" s="12" t="s">
        <v>4994</v>
      </c>
      <c r="D903" s="11" t="s">
        <v>5017</v>
      </c>
      <c r="E903" s="11" t="s">
        <v>5487</v>
      </c>
      <c r="F903" s="11" t="s">
        <v>5854</v>
      </c>
      <c r="G903" s="11" t="s">
        <v>4998</v>
      </c>
      <c r="H903" s="11" t="s">
        <v>5855</v>
      </c>
      <c r="I903" s="11" t="s">
        <v>5000</v>
      </c>
      <c r="J903" s="11" t="s">
        <v>5000</v>
      </c>
      <c r="K903" s="11" t="s">
        <v>5000</v>
      </c>
      <c r="L903" s="11" t="s">
        <v>5000</v>
      </c>
      <c r="M903" s="11" t="s">
        <v>5000</v>
      </c>
      <c r="N903" s="11" t="s">
        <v>38</v>
      </c>
      <c r="O903" s="11" t="s">
        <v>147</v>
      </c>
      <c r="P903" s="11" t="s">
        <v>4467</v>
      </c>
      <c r="Q903" s="11" t="s">
        <v>4468</v>
      </c>
      <c r="R903" s="11" t="s">
        <v>4469</v>
      </c>
      <c r="S903" s="11" t="s">
        <v>4470</v>
      </c>
      <c r="T903" s="11" t="s">
        <v>37</v>
      </c>
      <c r="U903" s="11" t="s">
        <v>5004</v>
      </c>
      <c r="V903" s="11" t="s">
        <v>5859</v>
      </c>
      <c r="W903" s="22">
        <v>9817</v>
      </c>
      <c r="X903" s="11" t="s">
        <v>5860</v>
      </c>
      <c r="Y903" s="11" t="s">
        <v>5000</v>
      </c>
      <c r="Z903" s="11" t="s">
        <v>5000</v>
      </c>
      <c r="AA903" s="11" t="s">
        <v>5000</v>
      </c>
      <c r="AB903" s="11" t="s">
        <v>5000</v>
      </c>
      <c r="AC903" s="11" t="s">
        <v>5000</v>
      </c>
      <c r="AD903" s="11" t="s">
        <v>5000</v>
      </c>
      <c r="AE903" s="11" t="s">
        <v>5659</v>
      </c>
      <c r="AF903" s="11" t="s">
        <v>5000</v>
      </c>
      <c r="AG903" s="12" t="s">
        <v>5756</v>
      </c>
      <c r="AH903" s="12" t="s">
        <v>5755</v>
      </c>
      <c r="AI903" s="12" t="s">
        <v>5756</v>
      </c>
      <c r="AJ903" s="12" t="s">
        <v>5756</v>
      </c>
      <c r="AK903" s="12" t="s">
        <v>5767</v>
      </c>
      <c r="AO903" s="5"/>
      <c r="AP903" s="5"/>
      <c r="AQ903" s="5"/>
    </row>
    <row r="904" spans="1:43" s="4" customFormat="1">
      <c r="A904" s="12" t="s">
        <v>5997</v>
      </c>
      <c r="B904" s="12">
        <v>34239064</v>
      </c>
      <c r="C904" s="12" t="s">
        <v>4994</v>
      </c>
      <c r="D904" s="11" t="s">
        <v>4995</v>
      </c>
      <c r="E904" s="11" t="s">
        <v>5660</v>
      </c>
      <c r="F904" s="11" t="s">
        <v>5861</v>
      </c>
      <c r="G904" s="11" t="s">
        <v>4998</v>
      </c>
      <c r="H904" s="11" t="s">
        <v>5661</v>
      </c>
      <c r="I904" s="11" t="s">
        <v>5000</v>
      </c>
      <c r="J904" s="11" t="s">
        <v>5000</v>
      </c>
      <c r="K904" s="11" t="s">
        <v>5000</v>
      </c>
      <c r="L904" s="11" t="s">
        <v>5000</v>
      </c>
      <c r="M904" s="11" t="s">
        <v>5000</v>
      </c>
      <c r="N904" s="12" t="s">
        <v>5110</v>
      </c>
      <c r="O904" s="12" t="s">
        <v>5125</v>
      </c>
      <c r="P904" s="12" t="s">
        <v>5126</v>
      </c>
      <c r="Q904" s="12" t="s">
        <v>5127</v>
      </c>
      <c r="R904" s="12" t="s">
        <v>5128</v>
      </c>
      <c r="S904" s="11" t="s">
        <v>5129</v>
      </c>
      <c r="T904" s="31" t="s">
        <v>5000</v>
      </c>
      <c r="U904" s="12" t="s">
        <v>5004</v>
      </c>
      <c r="V904" s="11" t="s">
        <v>5130</v>
      </c>
      <c r="W904" s="16">
        <v>43740575</v>
      </c>
      <c r="X904" s="11" t="s">
        <v>5239</v>
      </c>
      <c r="Y904" s="11" t="s">
        <v>5000</v>
      </c>
      <c r="Z904" s="11" t="s">
        <v>5000</v>
      </c>
      <c r="AA904" s="11" t="s">
        <v>5662</v>
      </c>
      <c r="AB904" s="11" t="s">
        <v>5663</v>
      </c>
      <c r="AC904" s="11" t="s">
        <v>5664</v>
      </c>
      <c r="AD904" s="11" t="s">
        <v>5665</v>
      </c>
      <c r="AE904" s="11" t="s">
        <v>5666</v>
      </c>
      <c r="AF904" s="26" t="s">
        <v>5667</v>
      </c>
      <c r="AG904" s="12" t="s">
        <v>5756</v>
      </c>
      <c r="AH904" s="12" t="s">
        <v>5756</v>
      </c>
      <c r="AI904" s="12" t="s">
        <v>5755</v>
      </c>
      <c r="AJ904" s="12" t="s">
        <v>5756</v>
      </c>
      <c r="AK904" s="12" t="s">
        <v>5757</v>
      </c>
      <c r="AO904" s="5"/>
      <c r="AP904" s="5"/>
      <c r="AQ904" s="5"/>
    </row>
    <row r="905" spans="1:43" s="4" customFormat="1">
      <c r="A905" s="12" t="s">
        <v>5998</v>
      </c>
      <c r="B905" s="12">
        <v>34239064</v>
      </c>
      <c r="C905" s="12" t="s">
        <v>4994</v>
      </c>
      <c r="D905" s="11" t="s">
        <v>4995</v>
      </c>
      <c r="E905" s="11" t="s">
        <v>5660</v>
      </c>
      <c r="F905" s="11" t="s">
        <v>5861</v>
      </c>
      <c r="G905" s="11" t="s">
        <v>4998</v>
      </c>
      <c r="H905" s="11" t="s">
        <v>5661</v>
      </c>
      <c r="I905" s="11" t="s">
        <v>5000</v>
      </c>
      <c r="J905" s="11" t="s">
        <v>5000</v>
      </c>
      <c r="K905" s="11" t="s">
        <v>5051</v>
      </c>
      <c r="L905" s="11" t="s">
        <v>5000</v>
      </c>
      <c r="M905" s="11" t="s">
        <v>5000</v>
      </c>
      <c r="N905" s="12" t="s">
        <v>5110</v>
      </c>
      <c r="O905" s="12" t="s">
        <v>5125</v>
      </c>
      <c r="P905" s="12" t="s">
        <v>5126</v>
      </c>
      <c r="Q905" s="12" t="s">
        <v>5127</v>
      </c>
      <c r="R905" s="12" t="s">
        <v>5128</v>
      </c>
      <c r="S905" s="11" t="s">
        <v>5129</v>
      </c>
      <c r="T905" s="31" t="s">
        <v>5000</v>
      </c>
      <c r="U905" s="12" t="s">
        <v>5004</v>
      </c>
      <c r="V905" s="12" t="s">
        <v>5668</v>
      </c>
      <c r="W905" s="16">
        <v>57506</v>
      </c>
      <c r="X905" s="11" t="s">
        <v>5669</v>
      </c>
      <c r="Y905" s="11" t="s">
        <v>5000</v>
      </c>
      <c r="Z905" s="11" t="s">
        <v>5000</v>
      </c>
      <c r="AA905" s="11" t="s">
        <v>5000</v>
      </c>
      <c r="AB905" s="11" t="s">
        <v>5000</v>
      </c>
      <c r="AC905" s="11" t="s">
        <v>5000</v>
      </c>
      <c r="AD905" s="11" t="s">
        <v>5000</v>
      </c>
      <c r="AE905" s="11" t="s">
        <v>5666</v>
      </c>
      <c r="AF905" s="26" t="s">
        <v>5667</v>
      </c>
      <c r="AG905" s="12" t="s">
        <v>5756</v>
      </c>
      <c r="AH905" s="12" t="s">
        <v>5756</v>
      </c>
      <c r="AI905" s="12" t="s">
        <v>5755</v>
      </c>
      <c r="AJ905" s="12" t="s">
        <v>5756</v>
      </c>
      <c r="AK905" s="12" t="s">
        <v>5757</v>
      </c>
      <c r="AO905" s="5"/>
      <c r="AP905" s="5"/>
      <c r="AQ905" s="5"/>
    </row>
    <row r="906" spans="1:43" s="4" customFormat="1">
      <c r="A906" s="12" t="s">
        <v>5999</v>
      </c>
      <c r="B906" s="12">
        <v>36288717</v>
      </c>
      <c r="C906" s="12" t="s">
        <v>4994</v>
      </c>
      <c r="D906" s="11" t="s">
        <v>4995</v>
      </c>
      <c r="E906" s="11" t="s">
        <v>5619</v>
      </c>
      <c r="F906" s="11" t="s">
        <v>5862</v>
      </c>
      <c r="G906" s="11" t="s">
        <v>4998</v>
      </c>
      <c r="H906" s="11" t="s">
        <v>5670</v>
      </c>
      <c r="I906" s="11" t="s">
        <v>5000</v>
      </c>
      <c r="J906" s="11" t="s">
        <v>5000</v>
      </c>
      <c r="K906" s="11" t="s">
        <v>5000</v>
      </c>
      <c r="L906" s="11" t="s">
        <v>5439</v>
      </c>
      <c r="M906" s="11" t="s">
        <v>5000</v>
      </c>
      <c r="N906" s="11" t="s">
        <v>5002</v>
      </c>
      <c r="O906" s="11" t="s">
        <v>5111</v>
      </c>
      <c r="P906" s="12" t="s">
        <v>5671</v>
      </c>
      <c r="Q906" s="11" t="s">
        <v>5672</v>
      </c>
      <c r="R906" s="11" t="s">
        <v>5673</v>
      </c>
      <c r="S906" s="12" t="s">
        <v>1921</v>
      </c>
      <c r="T906" s="16">
        <v>603956</v>
      </c>
      <c r="U906" s="12" t="s">
        <v>5412</v>
      </c>
      <c r="V906" s="11" t="s">
        <v>5674</v>
      </c>
      <c r="W906" s="16" t="s">
        <v>5000</v>
      </c>
      <c r="X906" s="11" t="s">
        <v>5000</v>
      </c>
      <c r="Y906" s="11" t="s">
        <v>5000</v>
      </c>
      <c r="Z906" s="11" t="s">
        <v>5000</v>
      </c>
      <c r="AA906" s="11" t="s">
        <v>5000</v>
      </c>
      <c r="AB906" s="11" t="s">
        <v>5000</v>
      </c>
      <c r="AC906" s="11" t="s">
        <v>5000</v>
      </c>
      <c r="AD906" s="11" t="s">
        <v>5000</v>
      </c>
      <c r="AE906" s="11" t="s">
        <v>5675</v>
      </c>
      <c r="AF906" s="11" t="s">
        <v>5000</v>
      </c>
      <c r="AG906" s="12" t="s">
        <v>5000</v>
      </c>
      <c r="AH906" s="12" t="s">
        <v>5000</v>
      </c>
      <c r="AI906" s="12" t="s">
        <v>5000</v>
      </c>
      <c r="AJ906" s="12" t="s">
        <v>5000</v>
      </c>
      <c r="AK906" s="12" t="s">
        <v>5000</v>
      </c>
      <c r="AO906" s="5"/>
      <c r="AP906" s="5"/>
      <c r="AQ906" s="5"/>
    </row>
    <row r="907" spans="1:43" s="4" customFormat="1">
      <c r="A907" s="12" t="s">
        <v>6000</v>
      </c>
      <c r="B907" s="12">
        <v>36288717</v>
      </c>
      <c r="C907" s="12" t="s">
        <v>4994</v>
      </c>
      <c r="D907" s="11" t="s">
        <v>4995</v>
      </c>
      <c r="E907" s="11" t="s">
        <v>5619</v>
      </c>
      <c r="F907" s="11" t="s">
        <v>5862</v>
      </c>
      <c r="G907" s="11" t="s">
        <v>4998</v>
      </c>
      <c r="H907" s="11" t="s">
        <v>5670</v>
      </c>
      <c r="I907" s="11" t="s">
        <v>5000</v>
      </c>
      <c r="J907" s="11" t="s">
        <v>5000</v>
      </c>
      <c r="K907" s="11" t="s">
        <v>5000</v>
      </c>
      <c r="L907" s="11" t="s">
        <v>5439</v>
      </c>
      <c r="M907" s="11" t="s">
        <v>5000</v>
      </c>
      <c r="N907" s="11" t="s">
        <v>5002</v>
      </c>
      <c r="O907" s="11" t="s">
        <v>5111</v>
      </c>
      <c r="P907" s="12" t="s">
        <v>5671</v>
      </c>
      <c r="Q907" s="11" t="s">
        <v>5672</v>
      </c>
      <c r="R907" s="11" t="s">
        <v>5673</v>
      </c>
      <c r="S907" s="12" t="s">
        <v>1921</v>
      </c>
      <c r="T907" s="16">
        <v>603956</v>
      </c>
      <c r="U907" s="12" t="s">
        <v>5004</v>
      </c>
      <c r="V907" s="11" t="s">
        <v>5564</v>
      </c>
      <c r="W907" s="16">
        <v>10642</v>
      </c>
      <c r="X907" s="11" t="s">
        <v>5565</v>
      </c>
      <c r="Y907" s="11" t="s">
        <v>5094</v>
      </c>
      <c r="Z907" s="11" t="s">
        <v>5676</v>
      </c>
      <c r="AA907" s="11" t="s">
        <v>5000</v>
      </c>
      <c r="AB907" s="11" t="s">
        <v>5000</v>
      </c>
      <c r="AC907" s="11" t="s">
        <v>5000</v>
      </c>
      <c r="AD907" s="11" t="s">
        <v>5000</v>
      </c>
      <c r="AE907" s="11" t="s">
        <v>5675</v>
      </c>
      <c r="AF907" s="11" t="s">
        <v>5000</v>
      </c>
      <c r="AG907" s="12" t="s">
        <v>5756</v>
      </c>
      <c r="AH907" s="12" t="s">
        <v>5755</v>
      </c>
      <c r="AI907" s="12" t="s">
        <v>5755</v>
      </c>
      <c r="AJ907" s="12" t="s">
        <v>5756</v>
      </c>
      <c r="AK907" s="12" t="s">
        <v>5757</v>
      </c>
      <c r="AO907" s="5"/>
      <c r="AP907" s="5"/>
      <c r="AQ907" s="5"/>
    </row>
    <row r="908" spans="1:43" s="4" customFormat="1">
      <c r="A908" s="12" t="s">
        <v>6001</v>
      </c>
      <c r="B908" s="12">
        <v>36272410</v>
      </c>
      <c r="C908" s="12" t="s">
        <v>4994</v>
      </c>
      <c r="D908" s="11" t="s">
        <v>5017</v>
      </c>
      <c r="E908" s="11" t="s">
        <v>5252</v>
      </c>
      <c r="F908" s="11" t="s">
        <v>5863</v>
      </c>
      <c r="G908" s="11" t="s">
        <v>4998</v>
      </c>
      <c r="H908" s="11" t="s">
        <v>5677</v>
      </c>
      <c r="I908" s="11" t="s">
        <v>5000</v>
      </c>
      <c r="J908" s="11" t="s">
        <v>5000</v>
      </c>
      <c r="K908" s="11" t="s">
        <v>5022</v>
      </c>
      <c r="L908" s="11" t="s">
        <v>5000</v>
      </c>
      <c r="M908" s="11" t="s">
        <v>5000</v>
      </c>
      <c r="N908" s="11" t="s">
        <v>38</v>
      </c>
      <c r="O908" s="11" t="s">
        <v>39</v>
      </c>
      <c r="P908" s="11" t="s">
        <v>40</v>
      </c>
      <c r="Q908" s="11" t="s">
        <v>41</v>
      </c>
      <c r="R908" s="11" t="s">
        <v>42</v>
      </c>
      <c r="S908" s="11" t="s">
        <v>43</v>
      </c>
      <c r="T908" s="11" t="s">
        <v>37</v>
      </c>
      <c r="U908" s="12" t="s">
        <v>5004</v>
      </c>
      <c r="V908" s="11" t="s">
        <v>5678</v>
      </c>
      <c r="W908" s="16">
        <v>4298</v>
      </c>
      <c r="X908" s="11" t="s">
        <v>5679</v>
      </c>
      <c r="Y908" s="11" t="s">
        <v>5044</v>
      </c>
      <c r="Z908" s="11" t="s">
        <v>5680</v>
      </c>
      <c r="AA908" s="11" t="s">
        <v>5681</v>
      </c>
      <c r="AB908" s="11" t="s">
        <v>5682</v>
      </c>
      <c r="AC908" s="11" t="s">
        <v>5000</v>
      </c>
      <c r="AD908" s="11" t="s">
        <v>5000</v>
      </c>
      <c r="AE908" s="11" t="s">
        <v>5683</v>
      </c>
      <c r="AF908" s="11" t="s">
        <v>5000</v>
      </c>
      <c r="AG908" s="12" t="s">
        <v>5756</v>
      </c>
      <c r="AH908" s="12" t="s">
        <v>5755</v>
      </c>
      <c r="AI908" s="12" t="s">
        <v>5755</v>
      </c>
      <c r="AJ908" s="12" t="s">
        <v>5756</v>
      </c>
      <c r="AK908" s="12" t="s">
        <v>5757</v>
      </c>
      <c r="AO908" s="5"/>
      <c r="AP908" s="5"/>
      <c r="AQ908" s="5"/>
    </row>
    <row r="909" spans="1:43" s="4" customFormat="1">
      <c r="A909" s="12" t="s">
        <v>6002</v>
      </c>
      <c r="B909" s="12">
        <v>33743195</v>
      </c>
      <c r="C909" s="12" t="s">
        <v>4994</v>
      </c>
      <c r="D909" s="11" t="s">
        <v>5017</v>
      </c>
      <c r="E909" s="11" t="s">
        <v>5487</v>
      </c>
      <c r="F909" s="11" t="s">
        <v>5864</v>
      </c>
      <c r="G909" s="11" t="s">
        <v>4998</v>
      </c>
      <c r="H909" s="11" t="s">
        <v>5684</v>
      </c>
      <c r="I909" s="11" t="s">
        <v>5000</v>
      </c>
      <c r="J909" s="11" t="s">
        <v>5021</v>
      </c>
      <c r="K909" s="11" t="s">
        <v>5022</v>
      </c>
      <c r="L909" s="11" t="s">
        <v>5000</v>
      </c>
      <c r="M909" s="11" t="s">
        <v>5000</v>
      </c>
      <c r="N909" s="11" t="s">
        <v>5002</v>
      </c>
      <c r="O909" s="11" t="s">
        <v>5616</v>
      </c>
      <c r="P909" s="12" t="s">
        <v>5685</v>
      </c>
      <c r="Q909" s="12" t="s">
        <v>5686</v>
      </c>
      <c r="R909" s="12" t="s">
        <v>5000</v>
      </c>
      <c r="S909" s="11" t="s">
        <v>5687</v>
      </c>
      <c r="T909" s="16" t="s">
        <v>5000</v>
      </c>
      <c r="U909" s="12" t="s">
        <v>5004</v>
      </c>
      <c r="V909" s="12" t="s">
        <v>5688</v>
      </c>
      <c r="W909" s="16">
        <v>11335</v>
      </c>
      <c r="X909" s="11" t="s">
        <v>5689</v>
      </c>
      <c r="Y909" s="11" t="s">
        <v>5000</v>
      </c>
      <c r="Z909" s="11" t="s">
        <v>5000</v>
      </c>
      <c r="AA909" s="11" t="s">
        <v>5000</v>
      </c>
      <c r="AB909" s="11" t="s">
        <v>5000</v>
      </c>
      <c r="AC909" s="11" t="s">
        <v>5000</v>
      </c>
      <c r="AD909" s="11" t="s">
        <v>5000</v>
      </c>
      <c r="AE909" s="11" t="s">
        <v>5865</v>
      </c>
      <c r="AF909" s="26" t="s">
        <v>5690</v>
      </c>
      <c r="AG909" s="12" t="s">
        <v>5756</v>
      </c>
      <c r="AH909" s="12" t="s">
        <v>5756</v>
      </c>
      <c r="AI909" s="12" t="s">
        <v>5756</v>
      </c>
      <c r="AJ909" s="12" t="s">
        <v>5756</v>
      </c>
      <c r="AK909" s="12" t="s">
        <v>5767</v>
      </c>
      <c r="AO909" s="5"/>
      <c r="AP909" s="5"/>
      <c r="AQ909" s="5"/>
    </row>
    <row r="910" spans="1:43" s="4" customFormat="1">
      <c r="A910" s="12" t="s">
        <v>6003</v>
      </c>
      <c r="B910" s="12">
        <v>35252808</v>
      </c>
      <c r="C910" s="12" t="s">
        <v>4994</v>
      </c>
      <c r="D910" s="11" t="s">
        <v>5017</v>
      </c>
      <c r="E910" s="11" t="s">
        <v>5691</v>
      </c>
      <c r="F910" s="11" t="s">
        <v>5692</v>
      </c>
      <c r="G910" s="11" t="s">
        <v>4998</v>
      </c>
      <c r="H910" s="11" t="s">
        <v>5693</v>
      </c>
      <c r="I910" s="11" t="s">
        <v>5000</v>
      </c>
      <c r="J910" s="11" t="s">
        <v>5000</v>
      </c>
      <c r="K910" s="11" t="s">
        <v>5000</v>
      </c>
      <c r="L910" s="11" t="s">
        <v>5439</v>
      </c>
      <c r="M910" s="11" t="s">
        <v>5694</v>
      </c>
      <c r="N910" s="11" t="s">
        <v>5024</v>
      </c>
      <c r="O910" s="11" t="s">
        <v>57</v>
      </c>
      <c r="P910" s="11" t="s">
        <v>5103</v>
      </c>
      <c r="Q910" s="11" t="s">
        <v>5397</v>
      </c>
      <c r="R910" s="11" t="s">
        <v>103</v>
      </c>
      <c r="S910" s="11" t="s">
        <v>104</v>
      </c>
      <c r="T910" s="22" t="s">
        <v>105</v>
      </c>
      <c r="U910" s="11" t="s">
        <v>5004</v>
      </c>
      <c r="V910" s="11" t="s">
        <v>5695</v>
      </c>
      <c r="W910" s="16">
        <v>9782</v>
      </c>
      <c r="X910" s="11" t="s">
        <v>5696</v>
      </c>
      <c r="Y910" s="11" t="s">
        <v>5000</v>
      </c>
      <c r="Z910" s="11" t="s">
        <v>5000</v>
      </c>
      <c r="AA910" s="11" t="s">
        <v>5697</v>
      </c>
      <c r="AB910" s="11" t="s">
        <v>5866</v>
      </c>
      <c r="AC910" s="11" t="s">
        <v>5000</v>
      </c>
      <c r="AD910" s="11" t="s">
        <v>5000</v>
      </c>
      <c r="AE910" s="11" t="s">
        <v>5698</v>
      </c>
      <c r="AF910" s="11" t="s">
        <v>5000</v>
      </c>
      <c r="AG910" s="12" t="s">
        <v>5756</v>
      </c>
      <c r="AH910" s="12" t="s">
        <v>5755</v>
      </c>
      <c r="AI910" s="12" t="s">
        <v>5756</v>
      </c>
      <c r="AJ910" s="12" t="s">
        <v>5755</v>
      </c>
      <c r="AK910" s="12" t="s">
        <v>5757</v>
      </c>
      <c r="AO910" s="5"/>
      <c r="AP910" s="5"/>
      <c r="AQ910" s="5"/>
    </row>
    <row r="911" spans="1:43" s="4" customFormat="1">
      <c r="A911" s="12" t="s">
        <v>6004</v>
      </c>
      <c r="B911" s="12">
        <v>35252808</v>
      </c>
      <c r="C911" s="12" t="s">
        <v>4994</v>
      </c>
      <c r="D911" s="11" t="s">
        <v>5017</v>
      </c>
      <c r="E911" s="11" t="s">
        <v>5691</v>
      </c>
      <c r="F911" s="11" t="s">
        <v>5692</v>
      </c>
      <c r="G911" s="11" t="s">
        <v>4998</v>
      </c>
      <c r="H911" s="11" t="s">
        <v>5693</v>
      </c>
      <c r="I911" s="11" t="s">
        <v>5000</v>
      </c>
      <c r="J911" s="11" t="s">
        <v>5000</v>
      </c>
      <c r="K911" s="11" t="s">
        <v>5000</v>
      </c>
      <c r="L911" s="11" t="s">
        <v>5439</v>
      </c>
      <c r="M911" s="11" t="s">
        <v>5694</v>
      </c>
      <c r="N911" s="11" t="s">
        <v>56</v>
      </c>
      <c r="O911" s="11" t="s">
        <v>57</v>
      </c>
      <c r="P911" s="11" t="s">
        <v>262</v>
      </c>
      <c r="Q911" s="11" t="s">
        <v>263</v>
      </c>
      <c r="R911" s="11" t="s">
        <v>37</v>
      </c>
      <c r="S911" s="11" t="s">
        <v>264</v>
      </c>
      <c r="T911" s="22" t="s">
        <v>265</v>
      </c>
      <c r="U911" s="11" t="s">
        <v>5004</v>
      </c>
      <c r="V911" s="11" t="s">
        <v>5695</v>
      </c>
      <c r="W911" s="16">
        <v>9782</v>
      </c>
      <c r="X911" s="11" t="s">
        <v>5696</v>
      </c>
      <c r="Y911" s="11" t="s">
        <v>5000</v>
      </c>
      <c r="Z911" s="11" t="s">
        <v>5000</v>
      </c>
      <c r="AA911" s="11" t="s">
        <v>5697</v>
      </c>
      <c r="AB911" s="11" t="s">
        <v>5866</v>
      </c>
      <c r="AC911" s="11" t="s">
        <v>5000</v>
      </c>
      <c r="AD911" s="11" t="s">
        <v>5000</v>
      </c>
      <c r="AE911" s="11" t="s">
        <v>5698</v>
      </c>
      <c r="AF911" s="11" t="s">
        <v>5000</v>
      </c>
      <c r="AG911" s="12" t="s">
        <v>5756</v>
      </c>
      <c r="AH911" s="12" t="s">
        <v>5755</v>
      </c>
      <c r="AI911" s="12" t="s">
        <v>5756</v>
      </c>
      <c r="AJ911" s="12" t="s">
        <v>5755</v>
      </c>
      <c r="AK911" s="12" t="s">
        <v>5757</v>
      </c>
      <c r="AO911" s="5"/>
      <c r="AP911" s="5"/>
      <c r="AQ911" s="5"/>
    </row>
    <row r="912" spans="1:43" s="4" customFormat="1">
      <c r="A912" s="12" t="s">
        <v>6005</v>
      </c>
      <c r="B912" s="12">
        <v>35588748</v>
      </c>
      <c r="C912" s="12" t="s">
        <v>4994</v>
      </c>
      <c r="D912" s="11" t="s">
        <v>5017</v>
      </c>
      <c r="E912" s="11" t="s">
        <v>5252</v>
      </c>
      <c r="F912" s="11" t="s">
        <v>5699</v>
      </c>
      <c r="G912" s="11" t="s">
        <v>4998</v>
      </c>
      <c r="H912" s="11" t="s">
        <v>5700</v>
      </c>
      <c r="I912" s="11" t="s">
        <v>5020</v>
      </c>
      <c r="J912" s="11" t="s">
        <v>5000</v>
      </c>
      <c r="K912" s="11" t="s">
        <v>5051</v>
      </c>
      <c r="L912" s="11" t="s">
        <v>5701</v>
      </c>
      <c r="M912" s="11" t="s">
        <v>5702</v>
      </c>
      <c r="N912" s="12" t="s">
        <v>56</v>
      </c>
      <c r="O912" s="12" t="s">
        <v>57</v>
      </c>
      <c r="P912" s="12" t="s">
        <v>58</v>
      </c>
      <c r="Q912" s="12" t="s">
        <v>184</v>
      </c>
      <c r="R912" s="12" t="s">
        <v>60</v>
      </c>
      <c r="S912" s="12" t="s">
        <v>61</v>
      </c>
      <c r="T912" s="16" t="s">
        <v>37</v>
      </c>
      <c r="U912" s="12" t="s">
        <v>44</v>
      </c>
      <c r="V912" s="11" t="s">
        <v>956</v>
      </c>
      <c r="W912" s="11" t="s">
        <v>957</v>
      </c>
      <c r="X912" s="11" t="s">
        <v>958</v>
      </c>
      <c r="Y912" s="11" t="s">
        <v>5000</v>
      </c>
      <c r="Z912" s="11" t="s">
        <v>5000</v>
      </c>
      <c r="AA912" s="11" t="s">
        <v>5000</v>
      </c>
      <c r="AB912" s="11" t="s">
        <v>5000</v>
      </c>
      <c r="AC912" s="11" t="s">
        <v>5000</v>
      </c>
      <c r="AD912" s="11" t="s">
        <v>5000</v>
      </c>
      <c r="AE912" s="11" t="s">
        <v>5703</v>
      </c>
      <c r="AF912" s="11" t="s">
        <v>5000</v>
      </c>
      <c r="AG912" s="12" t="s">
        <v>5756</v>
      </c>
      <c r="AH912" s="12" t="s">
        <v>5755</v>
      </c>
      <c r="AI912" s="12" t="s">
        <v>5755</v>
      </c>
      <c r="AJ912" s="12" t="s">
        <v>5755</v>
      </c>
      <c r="AK912" s="12" t="s">
        <v>5757</v>
      </c>
      <c r="AO912" s="5"/>
      <c r="AP912" s="5"/>
      <c r="AQ912" s="5"/>
    </row>
    <row r="913" spans="1:43" s="4" customFormat="1">
      <c r="A913" s="12" t="s">
        <v>6006</v>
      </c>
      <c r="B913" s="12">
        <v>35588748</v>
      </c>
      <c r="C913" s="12" t="s">
        <v>4994</v>
      </c>
      <c r="D913" s="11" t="s">
        <v>5017</v>
      </c>
      <c r="E913" s="11" t="s">
        <v>5252</v>
      </c>
      <c r="F913" s="11" t="s">
        <v>5704</v>
      </c>
      <c r="G913" s="11" t="s">
        <v>4998</v>
      </c>
      <c r="H913" s="11" t="s">
        <v>5700</v>
      </c>
      <c r="I913" s="11" t="s">
        <v>5010</v>
      </c>
      <c r="J913" s="11" t="s">
        <v>5000</v>
      </c>
      <c r="K913" s="11" t="s">
        <v>5022</v>
      </c>
      <c r="L913" s="11" t="s">
        <v>5439</v>
      </c>
      <c r="M913" s="11" t="s">
        <v>5705</v>
      </c>
      <c r="N913" s="12" t="s">
        <v>56</v>
      </c>
      <c r="O913" s="12" t="s">
        <v>57</v>
      </c>
      <c r="P913" s="12" t="s">
        <v>58</v>
      </c>
      <c r="Q913" s="12" t="s">
        <v>184</v>
      </c>
      <c r="R913" s="12" t="s">
        <v>60</v>
      </c>
      <c r="S913" s="12" t="s">
        <v>61</v>
      </c>
      <c r="T913" s="16" t="s">
        <v>37</v>
      </c>
      <c r="U913" s="12" t="s">
        <v>44</v>
      </c>
      <c r="V913" s="11" t="s">
        <v>5706</v>
      </c>
      <c r="W913" s="16">
        <v>8653</v>
      </c>
      <c r="X913" s="11" t="s">
        <v>5707</v>
      </c>
      <c r="Y913" s="11" t="s">
        <v>5000</v>
      </c>
      <c r="Z913" s="11" t="s">
        <v>5000</v>
      </c>
      <c r="AA913" s="11" t="s">
        <v>5000</v>
      </c>
      <c r="AB913" s="11" t="s">
        <v>5000</v>
      </c>
      <c r="AC913" s="11" t="s">
        <v>5000</v>
      </c>
      <c r="AD913" s="11" t="s">
        <v>5000</v>
      </c>
      <c r="AE913" s="11" t="s">
        <v>5703</v>
      </c>
      <c r="AF913" s="11" t="s">
        <v>5000</v>
      </c>
      <c r="AG913" s="12" t="s">
        <v>5756</v>
      </c>
      <c r="AH913" s="12" t="s">
        <v>5755</v>
      </c>
      <c r="AI913" s="12" t="s">
        <v>5755</v>
      </c>
      <c r="AJ913" s="12" t="s">
        <v>5755</v>
      </c>
      <c r="AK913" s="12" t="s">
        <v>5757</v>
      </c>
      <c r="AO913" s="5"/>
      <c r="AP913" s="5"/>
      <c r="AQ913" s="5"/>
    </row>
    <row r="914" spans="1:43" s="4" customFormat="1">
      <c r="A914" s="12" t="s">
        <v>6007</v>
      </c>
      <c r="B914" s="12">
        <v>32165560</v>
      </c>
      <c r="C914" s="12" t="s">
        <v>4994</v>
      </c>
      <c r="D914" s="11" t="s">
        <v>5017</v>
      </c>
      <c r="E914" s="11" t="s">
        <v>5487</v>
      </c>
      <c r="F914" s="12" t="s">
        <v>5867</v>
      </c>
      <c r="G914" s="11" t="s">
        <v>4998</v>
      </c>
      <c r="H914" s="11" t="s">
        <v>5708</v>
      </c>
      <c r="I914" s="11" t="s">
        <v>5000</v>
      </c>
      <c r="J914" s="11" t="s">
        <v>5000</v>
      </c>
      <c r="K914" s="11" t="s">
        <v>5051</v>
      </c>
      <c r="L914" s="11" t="s">
        <v>5701</v>
      </c>
      <c r="M914" s="11" t="s">
        <v>5709</v>
      </c>
      <c r="N914" s="11" t="s">
        <v>5110</v>
      </c>
      <c r="O914" s="11" t="s">
        <v>5710</v>
      </c>
      <c r="P914" s="11" t="s">
        <v>5711</v>
      </c>
      <c r="Q914" s="11" t="s">
        <v>5712</v>
      </c>
      <c r="R914" s="11" t="s">
        <v>5000</v>
      </c>
      <c r="S914" s="11" t="s">
        <v>5713</v>
      </c>
      <c r="T914" s="16" t="s">
        <v>5000</v>
      </c>
      <c r="U914" s="11" t="s">
        <v>5004</v>
      </c>
      <c r="V914" s="11" t="s">
        <v>5714</v>
      </c>
      <c r="W914" s="16">
        <v>2312</v>
      </c>
      <c r="X914" s="11" t="s">
        <v>5715</v>
      </c>
      <c r="Y914" s="11" t="s">
        <v>5000</v>
      </c>
      <c r="Z914" s="11" t="s">
        <v>5000</v>
      </c>
      <c r="AA914" s="11" t="s">
        <v>5716</v>
      </c>
      <c r="AB914" s="11" t="s">
        <v>5717</v>
      </c>
      <c r="AC914" s="11" t="s">
        <v>5000</v>
      </c>
      <c r="AD914" s="11" t="s">
        <v>5000</v>
      </c>
      <c r="AE914" s="11" t="s">
        <v>5718</v>
      </c>
      <c r="AF914" s="11" t="s">
        <v>5000</v>
      </c>
      <c r="AG914" s="12" t="s">
        <v>5756</v>
      </c>
      <c r="AH914" s="12" t="s">
        <v>5755</v>
      </c>
      <c r="AI914" s="12" t="s">
        <v>5755</v>
      </c>
      <c r="AJ914" s="12" t="s">
        <v>5756</v>
      </c>
      <c r="AK914" s="12" t="s">
        <v>5757</v>
      </c>
      <c r="AO914" s="5"/>
      <c r="AP914" s="5"/>
      <c r="AQ914" s="5"/>
    </row>
    <row r="915" spans="1:43" s="4" customFormat="1">
      <c r="A915" s="12" t="s">
        <v>6008</v>
      </c>
      <c r="B915" s="12">
        <v>33335017</v>
      </c>
      <c r="C915" s="12" t="s">
        <v>4994</v>
      </c>
      <c r="D915" s="11" t="s">
        <v>5017</v>
      </c>
      <c r="E915" s="11" t="s">
        <v>5252</v>
      </c>
      <c r="F915" s="11" t="s">
        <v>5719</v>
      </c>
      <c r="G915" s="11" t="s">
        <v>4998</v>
      </c>
      <c r="H915" s="11" t="s">
        <v>5720</v>
      </c>
      <c r="I915" s="11" t="s">
        <v>5000</v>
      </c>
      <c r="J915" s="11" t="s">
        <v>5000</v>
      </c>
      <c r="K915" s="11" t="s">
        <v>5000</v>
      </c>
      <c r="L915" s="11" t="s">
        <v>5000</v>
      </c>
      <c r="M915" s="11" t="s">
        <v>5721</v>
      </c>
      <c r="N915" s="11" t="s">
        <v>5024</v>
      </c>
      <c r="O915" s="11" t="s">
        <v>57</v>
      </c>
      <c r="P915" s="11" t="s">
        <v>5103</v>
      </c>
      <c r="Q915" s="11" t="s">
        <v>5397</v>
      </c>
      <c r="R915" s="11" t="s">
        <v>103</v>
      </c>
      <c r="S915" s="11" t="s">
        <v>104</v>
      </c>
      <c r="T915" s="22" t="s">
        <v>105</v>
      </c>
      <c r="U915" s="12" t="s">
        <v>44</v>
      </c>
      <c r="V915" s="11" t="s">
        <v>5053</v>
      </c>
      <c r="W915" s="16" t="s">
        <v>174</v>
      </c>
      <c r="X915" s="12" t="s">
        <v>175</v>
      </c>
      <c r="Y915" s="11" t="s">
        <v>5000</v>
      </c>
      <c r="Z915" s="11" t="s">
        <v>5000</v>
      </c>
      <c r="AA915" s="11" t="s">
        <v>5722</v>
      </c>
      <c r="AB915" s="11" t="s">
        <v>5723</v>
      </c>
      <c r="AC915" s="11" t="s">
        <v>5724</v>
      </c>
      <c r="AD915" s="11" t="s">
        <v>5725</v>
      </c>
      <c r="AE915" s="11" t="s">
        <v>5726</v>
      </c>
      <c r="AF915" s="11" t="s">
        <v>5000</v>
      </c>
      <c r="AG915" s="12" t="s">
        <v>5756</v>
      </c>
      <c r="AH915" s="12" t="s">
        <v>5755</v>
      </c>
      <c r="AI915" s="12" t="s">
        <v>5756</v>
      </c>
      <c r="AJ915" s="12" t="s">
        <v>5756</v>
      </c>
      <c r="AK915" s="12" t="s">
        <v>5757</v>
      </c>
      <c r="AO915" s="5"/>
      <c r="AP915" s="5"/>
      <c r="AQ915" s="5"/>
    </row>
    <row r="916" spans="1:43" s="4" customFormat="1">
      <c r="A916" s="12" t="s">
        <v>6009</v>
      </c>
      <c r="B916" s="12">
        <v>33335017</v>
      </c>
      <c r="C916" s="12" t="s">
        <v>4994</v>
      </c>
      <c r="D916" s="11" t="s">
        <v>5017</v>
      </c>
      <c r="E916" s="11" t="s">
        <v>5252</v>
      </c>
      <c r="F916" s="11" t="s">
        <v>5719</v>
      </c>
      <c r="G916" s="11" t="s">
        <v>4998</v>
      </c>
      <c r="H916" s="11" t="s">
        <v>5720</v>
      </c>
      <c r="I916" s="11" t="s">
        <v>5000</v>
      </c>
      <c r="J916" s="11" t="s">
        <v>5000</v>
      </c>
      <c r="K916" s="11" t="s">
        <v>5000</v>
      </c>
      <c r="L916" s="11" t="s">
        <v>5000</v>
      </c>
      <c r="M916" s="11" t="s">
        <v>5721</v>
      </c>
      <c r="N916" s="11" t="s">
        <v>56</v>
      </c>
      <c r="O916" s="11" t="s">
        <v>57</v>
      </c>
      <c r="P916" s="11" t="s">
        <v>262</v>
      </c>
      <c r="Q916" s="11" t="s">
        <v>263</v>
      </c>
      <c r="R916" s="11" t="s">
        <v>37</v>
      </c>
      <c r="S916" s="11" t="s">
        <v>264</v>
      </c>
      <c r="T916" s="22" t="s">
        <v>265</v>
      </c>
      <c r="U916" s="12" t="s">
        <v>44</v>
      </c>
      <c r="V916" s="11" t="s">
        <v>5053</v>
      </c>
      <c r="W916" s="16" t="s">
        <v>174</v>
      </c>
      <c r="X916" s="12" t="s">
        <v>175</v>
      </c>
      <c r="Y916" s="11" t="s">
        <v>5000</v>
      </c>
      <c r="Z916" s="11" t="s">
        <v>5000</v>
      </c>
      <c r="AA916" s="11" t="s">
        <v>5722</v>
      </c>
      <c r="AB916" s="11" t="s">
        <v>5723</v>
      </c>
      <c r="AC916" s="11" t="s">
        <v>5724</v>
      </c>
      <c r="AD916" s="11" t="s">
        <v>5725</v>
      </c>
      <c r="AE916" s="11" t="s">
        <v>5726</v>
      </c>
      <c r="AF916" s="11" t="s">
        <v>5000</v>
      </c>
      <c r="AG916" s="12" t="s">
        <v>5756</v>
      </c>
      <c r="AH916" s="12" t="s">
        <v>5755</v>
      </c>
      <c r="AI916" s="12" t="s">
        <v>5756</v>
      </c>
      <c r="AJ916" s="12" t="s">
        <v>5756</v>
      </c>
      <c r="AK916" s="12" t="s">
        <v>5757</v>
      </c>
      <c r="AO916" s="5"/>
      <c r="AP916" s="5"/>
      <c r="AQ916" s="5"/>
    </row>
    <row r="917" spans="1:43">
      <c r="A917" s="12" t="s">
        <v>6010</v>
      </c>
      <c r="B917" s="12">
        <v>33087501</v>
      </c>
      <c r="C917" s="11" t="s">
        <v>6057</v>
      </c>
      <c r="D917" s="11" t="s">
        <v>5396</v>
      </c>
      <c r="E917" s="11" t="s">
        <v>5252</v>
      </c>
      <c r="F917" s="11" t="s">
        <v>6058</v>
      </c>
      <c r="G917" s="11" t="s">
        <v>5123</v>
      </c>
      <c r="H917" s="11" t="s">
        <v>6059</v>
      </c>
      <c r="I917" s="11" t="s">
        <v>5000</v>
      </c>
      <c r="J917" s="11" t="s">
        <v>5000</v>
      </c>
      <c r="K917" s="11" t="s">
        <v>5000</v>
      </c>
      <c r="L917" s="11" t="s">
        <v>5000</v>
      </c>
      <c r="M917" s="11" t="s">
        <v>6060</v>
      </c>
      <c r="N917" s="11" t="s">
        <v>56</v>
      </c>
      <c r="O917" s="11" t="s">
        <v>57</v>
      </c>
      <c r="P917" s="11" t="s">
        <v>5103</v>
      </c>
      <c r="Q917" s="11" t="s">
        <v>5397</v>
      </c>
      <c r="R917" s="11" t="s">
        <v>103</v>
      </c>
      <c r="S917" s="11" t="s">
        <v>104</v>
      </c>
      <c r="T917" s="22" t="s">
        <v>105</v>
      </c>
      <c r="U917" s="11" t="s">
        <v>44</v>
      </c>
      <c r="V917" s="11" t="s">
        <v>6061</v>
      </c>
      <c r="W917" s="16">
        <v>311</v>
      </c>
      <c r="X917" s="11" t="s">
        <v>6062</v>
      </c>
      <c r="Y917" s="11" t="s">
        <v>5094</v>
      </c>
      <c r="Z917" s="11" t="s">
        <v>5000</v>
      </c>
      <c r="AA917" s="11" t="s">
        <v>6063</v>
      </c>
      <c r="AB917" s="11" t="s">
        <v>6064</v>
      </c>
      <c r="AC917" s="11" t="s">
        <v>5000</v>
      </c>
      <c r="AD917" s="11" t="s">
        <v>5000</v>
      </c>
      <c r="AE917" s="11" t="s">
        <v>6065</v>
      </c>
      <c r="AF917" s="34"/>
      <c r="AG917" s="12"/>
      <c r="AH917" s="12"/>
      <c r="AI917" s="12"/>
      <c r="AJ917" s="12"/>
      <c r="AK917" s="12"/>
    </row>
    <row r="918" spans="1:43">
      <c r="A918" s="12" t="s">
        <v>6011</v>
      </c>
      <c r="B918" s="12">
        <v>33087501</v>
      </c>
      <c r="C918" s="11" t="s">
        <v>6057</v>
      </c>
      <c r="D918" s="11" t="s">
        <v>5396</v>
      </c>
      <c r="E918" s="11" t="s">
        <v>5252</v>
      </c>
      <c r="F918" s="11" t="s">
        <v>6058</v>
      </c>
      <c r="G918" s="11" t="s">
        <v>5123</v>
      </c>
      <c r="H918" s="11" t="s">
        <v>6059</v>
      </c>
      <c r="I918" s="11" t="s">
        <v>5000</v>
      </c>
      <c r="J918" s="11" t="s">
        <v>5000</v>
      </c>
      <c r="K918" s="11" t="s">
        <v>5000</v>
      </c>
      <c r="L918" s="11" t="s">
        <v>5000</v>
      </c>
      <c r="M918" s="11" t="s">
        <v>6060</v>
      </c>
      <c r="N918" s="11" t="s">
        <v>56</v>
      </c>
      <c r="O918" s="11" t="s">
        <v>57</v>
      </c>
      <c r="P918" s="11" t="s">
        <v>5103</v>
      </c>
      <c r="Q918" s="11" t="s">
        <v>5397</v>
      </c>
      <c r="R918" s="11" t="s">
        <v>103</v>
      </c>
      <c r="S918" s="11" t="s">
        <v>104</v>
      </c>
      <c r="T918" s="22" t="s">
        <v>105</v>
      </c>
      <c r="U918" s="11" t="s">
        <v>44</v>
      </c>
      <c r="V918" s="11" t="s">
        <v>5297</v>
      </c>
      <c r="W918" s="22" t="s">
        <v>107</v>
      </c>
      <c r="X918" s="11" t="s">
        <v>108</v>
      </c>
      <c r="Y918" s="11" t="s">
        <v>5000</v>
      </c>
      <c r="Z918" s="11" t="s">
        <v>5000</v>
      </c>
      <c r="AA918" s="11" t="s">
        <v>5000</v>
      </c>
      <c r="AB918" s="11" t="s">
        <v>5000</v>
      </c>
      <c r="AC918" s="11" t="s">
        <v>5000</v>
      </c>
      <c r="AD918" s="11" t="s">
        <v>5000</v>
      </c>
      <c r="AE918" s="11" t="s">
        <v>6065</v>
      </c>
      <c r="AF918" s="23"/>
      <c r="AG918" s="12"/>
      <c r="AH918" s="12"/>
      <c r="AI918" s="12"/>
      <c r="AJ918" s="12"/>
      <c r="AK918" s="12"/>
    </row>
    <row r="919" spans="1:43">
      <c r="A919" s="12" t="s">
        <v>6012</v>
      </c>
      <c r="B919" s="12">
        <v>33087501</v>
      </c>
      <c r="C919" s="11" t="s">
        <v>6057</v>
      </c>
      <c r="D919" s="11" t="s">
        <v>5396</v>
      </c>
      <c r="E919" s="11" t="s">
        <v>5252</v>
      </c>
      <c r="F919" s="11" t="s">
        <v>6058</v>
      </c>
      <c r="G919" s="11" t="s">
        <v>5123</v>
      </c>
      <c r="H919" s="11" t="s">
        <v>6059</v>
      </c>
      <c r="I919" s="11" t="s">
        <v>5000</v>
      </c>
      <c r="J919" s="11" t="s">
        <v>5000</v>
      </c>
      <c r="K919" s="11" t="s">
        <v>5000</v>
      </c>
      <c r="L919" s="11" t="s">
        <v>5000</v>
      </c>
      <c r="M919" s="11" t="s">
        <v>6060</v>
      </c>
      <c r="N919" s="11" t="s">
        <v>5024</v>
      </c>
      <c r="O919" s="11" t="s">
        <v>57</v>
      </c>
      <c r="P919" s="11" t="s">
        <v>5103</v>
      </c>
      <c r="Q919" s="11" t="s">
        <v>5397</v>
      </c>
      <c r="R919" s="11" t="s">
        <v>103</v>
      </c>
      <c r="S919" s="11" t="s">
        <v>104</v>
      </c>
      <c r="T919" s="22" t="s">
        <v>105</v>
      </c>
      <c r="U919" s="11" t="s">
        <v>5004</v>
      </c>
      <c r="V919" s="11" t="s">
        <v>6066</v>
      </c>
      <c r="W919" s="16">
        <v>3178</v>
      </c>
      <c r="X919" s="16" t="s">
        <v>6067</v>
      </c>
      <c r="Y919" s="11" t="s">
        <v>5000</v>
      </c>
      <c r="Z919" s="11" t="s">
        <v>5000</v>
      </c>
      <c r="AA919" s="11" t="s">
        <v>5000</v>
      </c>
      <c r="AB919" s="11" t="s">
        <v>5000</v>
      </c>
      <c r="AC919" s="11" t="s">
        <v>5000</v>
      </c>
      <c r="AD919" s="11" t="s">
        <v>5000</v>
      </c>
      <c r="AE919" s="11" t="s">
        <v>6065</v>
      </c>
      <c r="AF919" s="23"/>
      <c r="AG919" s="12"/>
      <c r="AH919" s="12"/>
      <c r="AI919" s="12"/>
      <c r="AJ919" s="12"/>
      <c r="AK919" s="12"/>
    </row>
    <row r="920" spans="1:43">
      <c r="A920" s="12" t="s">
        <v>6013</v>
      </c>
      <c r="B920" s="12">
        <v>35143475</v>
      </c>
      <c r="C920" s="11" t="s">
        <v>6057</v>
      </c>
      <c r="D920" s="11" t="s">
        <v>5017</v>
      </c>
      <c r="E920" s="11" t="s">
        <v>5252</v>
      </c>
      <c r="F920" s="11" t="s">
        <v>6068</v>
      </c>
      <c r="G920" s="11" t="s">
        <v>6069</v>
      </c>
      <c r="H920" s="11" t="s">
        <v>6070</v>
      </c>
      <c r="I920" s="11" t="s">
        <v>5000</v>
      </c>
      <c r="J920" s="11" t="s">
        <v>5000</v>
      </c>
      <c r="K920" s="11" t="s">
        <v>5000</v>
      </c>
      <c r="L920" s="11" t="s">
        <v>5000</v>
      </c>
      <c r="M920" s="11" t="s">
        <v>6071</v>
      </c>
      <c r="N920" s="17" t="s">
        <v>5002</v>
      </c>
      <c r="O920" s="17" t="s">
        <v>5085</v>
      </c>
      <c r="P920" s="17" t="s">
        <v>5340</v>
      </c>
      <c r="Q920" s="17" t="s">
        <v>5341</v>
      </c>
      <c r="R920" s="17" t="s">
        <v>5305</v>
      </c>
      <c r="S920" s="11" t="s">
        <v>5342</v>
      </c>
      <c r="T920" s="22" t="s">
        <v>37</v>
      </c>
      <c r="U920" s="17" t="s">
        <v>5004</v>
      </c>
      <c r="V920" s="17" t="s">
        <v>6072</v>
      </c>
      <c r="W920" s="16">
        <v>56339</v>
      </c>
      <c r="X920" s="11" t="s">
        <v>6073</v>
      </c>
      <c r="Y920" s="11" t="s">
        <v>5000</v>
      </c>
      <c r="Z920" s="11" t="s">
        <v>5000</v>
      </c>
      <c r="AA920" s="11" t="s">
        <v>6074</v>
      </c>
      <c r="AB920" s="11" t="s">
        <v>6070</v>
      </c>
      <c r="AC920" s="11" t="s">
        <v>5000</v>
      </c>
      <c r="AD920" s="11" t="s">
        <v>5000</v>
      </c>
      <c r="AE920" s="11" t="s">
        <v>6075</v>
      </c>
      <c r="AF920" s="12"/>
      <c r="AG920" s="12"/>
      <c r="AH920" s="12"/>
      <c r="AI920" s="12"/>
      <c r="AJ920" s="12"/>
      <c r="AK920" s="12"/>
    </row>
    <row r="921" spans="1:43">
      <c r="A921" s="12" t="s">
        <v>6014</v>
      </c>
      <c r="B921" s="12">
        <v>35143475</v>
      </c>
      <c r="C921" s="11" t="s">
        <v>6057</v>
      </c>
      <c r="D921" s="11" t="s">
        <v>5017</v>
      </c>
      <c r="E921" s="11" t="s">
        <v>5252</v>
      </c>
      <c r="F921" s="11" t="s">
        <v>6068</v>
      </c>
      <c r="G921" s="11" t="s">
        <v>6069</v>
      </c>
      <c r="H921" s="11" t="s">
        <v>6070</v>
      </c>
      <c r="I921" s="11" t="s">
        <v>5000</v>
      </c>
      <c r="J921" s="11" t="s">
        <v>5000</v>
      </c>
      <c r="K921" s="11" t="s">
        <v>5000</v>
      </c>
      <c r="L921" s="11" t="s">
        <v>5000</v>
      </c>
      <c r="M921" s="11" t="s">
        <v>6071</v>
      </c>
      <c r="N921" s="11" t="s">
        <v>38</v>
      </c>
      <c r="O921" s="11" t="s">
        <v>147</v>
      </c>
      <c r="P921" s="11" t="s">
        <v>6076</v>
      </c>
      <c r="Q921" s="11" t="s">
        <v>2155</v>
      </c>
      <c r="R921" s="11" t="s">
        <v>2156</v>
      </c>
      <c r="S921" s="11" t="s">
        <v>2157</v>
      </c>
      <c r="T921" s="11" t="s">
        <v>2158</v>
      </c>
      <c r="U921" s="11" t="s">
        <v>44</v>
      </c>
      <c r="V921" s="17" t="s">
        <v>6072</v>
      </c>
      <c r="W921" s="16">
        <v>56339</v>
      </c>
      <c r="X921" s="11" t="s">
        <v>6073</v>
      </c>
      <c r="Y921" s="11" t="s">
        <v>5000</v>
      </c>
      <c r="Z921" s="11" t="s">
        <v>5000</v>
      </c>
      <c r="AA921" s="11" t="s">
        <v>6074</v>
      </c>
      <c r="AB921" s="11" t="s">
        <v>6070</v>
      </c>
      <c r="AC921" s="11" t="s">
        <v>5000</v>
      </c>
      <c r="AD921" s="11" t="s">
        <v>5000</v>
      </c>
      <c r="AE921" s="11" t="s">
        <v>6075</v>
      </c>
      <c r="AF921" s="12"/>
      <c r="AG921" s="12"/>
      <c r="AH921" s="12"/>
      <c r="AI921" s="12"/>
      <c r="AJ921" s="12"/>
      <c r="AK921" s="12"/>
    </row>
    <row r="922" spans="1:43">
      <c r="A922" s="12" t="s">
        <v>6015</v>
      </c>
      <c r="B922" s="12">
        <v>35143475</v>
      </c>
      <c r="C922" s="11" t="s">
        <v>6057</v>
      </c>
      <c r="D922" s="11" t="s">
        <v>5017</v>
      </c>
      <c r="E922" s="11" t="s">
        <v>5252</v>
      </c>
      <c r="F922" s="11" t="s">
        <v>6068</v>
      </c>
      <c r="G922" s="11" t="s">
        <v>6069</v>
      </c>
      <c r="H922" s="11" t="s">
        <v>6070</v>
      </c>
      <c r="I922" s="11" t="s">
        <v>5000</v>
      </c>
      <c r="J922" s="11" t="s">
        <v>5000</v>
      </c>
      <c r="K922" s="11" t="s">
        <v>5000</v>
      </c>
      <c r="L922" s="11" t="s">
        <v>5000</v>
      </c>
      <c r="M922" s="11" t="s">
        <v>6071</v>
      </c>
      <c r="N922" s="17" t="s">
        <v>5002</v>
      </c>
      <c r="O922" s="11" t="s">
        <v>6077</v>
      </c>
      <c r="P922" s="11" t="s">
        <v>6078</v>
      </c>
      <c r="Q922" s="17" t="s">
        <v>6079</v>
      </c>
      <c r="R922" s="17" t="s">
        <v>6080</v>
      </c>
      <c r="S922" s="17" t="s">
        <v>6081</v>
      </c>
      <c r="T922" s="16">
        <v>109800</v>
      </c>
      <c r="U922" s="17" t="s">
        <v>5004</v>
      </c>
      <c r="V922" s="17" t="s">
        <v>6072</v>
      </c>
      <c r="W922" s="16">
        <v>56339</v>
      </c>
      <c r="X922" s="11" t="s">
        <v>6073</v>
      </c>
      <c r="Y922" s="11" t="s">
        <v>5000</v>
      </c>
      <c r="Z922" s="11" t="s">
        <v>5000</v>
      </c>
      <c r="AA922" s="11" t="s">
        <v>6074</v>
      </c>
      <c r="AB922" s="11" t="s">
        <v>6070</v>
      </c>
      <c r="AC922" s="11" t="s">
        <v>5000</v>
      </c>
      <c r="AD922" s="11" t="s">
        <v>5000</v>
      </c>
      <c r="AE922" s="11" t="s">
        <v>6075</v>
      </c>
      <c r="AF922" s="12"/>
      <c r="AG922" s="12"/>
      <c r="AH922" s="12"/>
      <c r="AI922" s="12"/>
      <c r="AJ922" s="12"/>
      <c r="AK922" s="12"/>
    </row>
    <row r="923" spans="1:43">
      <c r="A923" s="12" t="s">
        <v>6016</v>
      </c>
      <c r="B923" s="12">
        <v>34163823</v>
      </c>
      <c r="C923" s="12" t="s">
        <v>6057</v>
      </c>
      <c r="D923" s="11" t="s">
        <v>6082</v>
      </c>
      <c r="E923" s="11" t="s">
        <v>5252</v>
      </c>
      <c r="F923" s="11" t="s">
        <v>6083</v>
      </c>
      <c r="G923" s="11" t="s">
        <v>6084</v>
      </c>
      <c r="H923" s="11" t="s">
        <v>6085</v>
      </c>
      <c r="I923" s="11" t="s">
        <v>5000</v>
      </c>
      <c r="J923" s="11" t="s">
        <v>5000</v>
      </c>
      <c r="K923" s="11" t="s">
        <v>5000</v>
      </c>
      <c r="L923" s="11" t="s">
        <v>5439</v>
      </c>
      <c r="M923" s="11" t="s">
        <v>5000</v>
      </c>
      <c r="N923" s="11" t="s">
        <v>38</v>
      </c>
      <c r="O923" s="11" t="s">
        <v>39</v>
      </c>
      <c r="P923" s="11" t="s">
        <v>40</v>
      </c>
      <c r="Q923" s="11" t="s">
        <v>41</v>
      </c>
      <c r="R923" s="11" t="s">
        <v>42</v>
      </c>
      <c r="S923" s="11" t="s">
        <v>43</v>
      </c>
      <c r="T923" s="11" t="s">
        <v>37</v>
      </c>
      <c r="U923" s="11" t="s">
        <v>5004</v>
      </c>
      <c r="V923" s="11" t="s">
        <v>5066</v>
      </c>
      <c r="W923" s="11" t="s">
        <v>377</v>
      </c>
      <c r="X923" s="11" t="s">
        <v>378</v>
      </c>
      <c r="Y923" s="11" t="s">
        <v>5000</v>
      </c>
      <c r="Z923" s="11" t="s">
        <v>5000</v>
      </c>
      <c r="AA923" s="11" t="s">
        <v>6086</v>
      </c>
      <c r="AB923" s="11" t="s">
        <v>6087</v>
      </c>
      <c r="AC923" s="11" t="s">
        <v>5000</v>
      </c>
      <c r="AD923" s="11" t="s">
        <v>5000</v>
      </c>
      <c r="AE923" s="11" t="s">
        <v>6088</v>
      </c>
      <c r="AF923" s="26" t="s">
        <v>6089</v>
      </c>
      <c r="AG923" s="12"/>
      <c r="AH923" s="12"/>
      <c r="AI923" s="12"/>
      <c r="AJ923" s="12"/>
      <c r="AK923" s="12"/>
    </row>
    <row r="924" spans="1:43">
      <c r="A924" s="12" t="s">
        <v>6017</v>
      </c>
      <c r="B924" s="12">
        <v>35405154</v>
      </c>
      <c r="C924" s="12" t="s">
        <v>6057</v>
      </c>
      <c r="D924" s="11" t="s">
        <v>5017</v>
      </c>
      <c r="E924" s="11" t="s">
        <v>5252</v>
      </c>
      <c r="F924" s="11" t="s">
        <v>6090</v>
      </c>
      <c r="G924" s="12" t="s">
        <v>5123</v>
      </c>
      <c r="H924" s="11" t="s">
        <v>6091</v>
      </c>
      <c r="I924" s="11" t="s">
        <v>5000</v>
      </c>
      <c r="J924" s="11" t="s">
        <v>5000</v>
      </c>
      <c r="K924" s="11" t="s">
        <v>5022</v>
      </c>
      <c r="L924" s="11" t="s">
        <v>5000</v>
      </c>
      <c r="M924" s="11" t="s">
        <v>6092</v>
      </c>
      <c r="N924" s="12" t="s">
        <v>56</v>
      </c>
      <c r="O924" s="12" t="s">
        <v>57</v>
      </c>
      <c r="P924" s="12" t="s">
        <v>183</v>
      </c>
      <c r="Q924" s="12" t="s">
        <v>184</v>
      </c>
      <c r="R924" s="12" t="s">
        <v>185</v>
      </c>
      <c r="S924" s="12" t="s">
        <v>186</v>
      </c>
      <c r="T924" s="16" t="s">
        <v>37</v>
      </c>
      <c r="U924" s="12" t="s">
        <v>44</v>
      </c>
      <c r="V924" s="12" t="s">
        <v>5027</v>
      </c>
      <c r="W924" s="16">
        <v>4137</v>
      </c>
      <c r="X924" s="12" t="s">
        <v>189</v>
      </c>
      <c r="Y924" s="11" t="s">
        <v>5044</v>
      </c>
      <c r="Z924" s="11" t="s">
        <v>6093</v>
      </c>
      <c r="AA924" s="11" t="s">
        <v>6094</v>
      </c>
      <c r="AB924" s="11" t="s">
        <v>6095</v>
      </c>
      <c r="AC924" s="11" t="s">
        <v>6096</v>
      </c>
      <c r="AD924" s="11" t="s">
        <v>6097</v>
      </c>
      <c r="AE924" s="11" t="s">
        <v>6098</v>
      </c>
      <c r="AF924" s="26" t="s">
        <v>6099</v>
      </c>
      <c r="AG924" s="12"/>
      <c r="AH924" s="12"/>
      <c r="AI924" s="12"/>
      <c r="AJ924" s="12"/>
      <c r="AK924" s="12"/>
    </row>
    <row r="925" spans="1:43">
      <c r="A925" s="12" t="s">
        <v>6018</v>
      </c>
      <c r="B925" s="12">
        <v>32579423</v>
      </c>
      <c r="C925" s="12" t="s">
        <v>6100</v>
      </c>
      <c r="D925" s="11" t="s">
        <v>5017</v>
      </c>
      <c r="E925" s="11" t="s">
        <v>5252</v>
      </c>
      <c r="F925" s="11" t="s">
        <v>6101</v>
      </c>
      <c r="G925" s="12" t="s">
        <v>652</v>
      </c>
      <c r="H925" s="11" t="s">
        <v>5000</v>
      </c>
      <c r="I925" s="11" t="s">
        <v>5000</v>
      </c>
      <c r="J925" s="11" t="s">
        <v>5000</v>
      </c>
      <c r="K925" s="11" t="s">
        <v>5000</v>
      </c>
      <c r="L925" s="11" t="s">
        <v>5000</v>
      </c>
      <c r="M925" s="11" t="s">
        <v>5000</v>
      </c>
      <c r="N925" s="11" t="s">
        <v>38</v>
      </c>
      <c r="O925" s="11" t="s">
        <v>39</v>
      </c>
      <c r="P925" s="11" t="s">
        <v>40</v>
      </c>
      <c r="Q925" s="11" t="s">
        <v>41</v>
      </c>
      <c r="R925" s="11" t="s">
        <v>42</v>
      </c>
      <c r="S925" s="11" t="s">
        <v>43</v>
      </c>
      <c r="T925" s="11" t="s">
        <v>37</v>
      </c>
      <c r="U925" s="11" t="s">
        <v>5088</v>
      </c>
      <c r="V925" s="11" t="s">
        <v>6102</v>
      </c>
      <c r="W925" s="16" t="s">
        <v>5000</v>
      </c>
      <c r="X925" s="11" t="s">
        <v>5000</v>
      </c>
      <c r="Y925" s="11" t="s">
        <v>5000</v>
      </c>
      <c r="Z925" s="11" t="s">
        <v>5000</v>
      </c>
      <c r="AA925" s="11" t="s">
        <v>6103</v>
      </c>
      <c r="AB925" s="11" t="s">
        <v>6104</v>
      </c>
      <c r="AC925" s="11" t="s">
        <v>6105</v>
      </c>
      <c r="AD925" s="11" t="s">
        <v>6106</v>
      </c>
      <c r="AE925" s="11" t="s">
        <v>6107</v>
      </c>
      <c r="AF925" s="12"/>
      <c r="AG925" s="12"/>
      <c r="AH925" s="12"/>
      <c r="AI925" s="12"/>
      <c r="AJ925" s="12"/>
      <c r="AK925" s="12"/>
    </row>
    <row r="926" spans="1:43">
      <c r="A926" s="12" t="s">
        <v>6019</v>
      </c>
      <c r="B926" s="12">
        <v>35438230</v>
      </c>
      <c r="C926" s="12" t="s">
        <v>6057</v>
      </c>
      <c r="D926" s="11" t="s">
        <v>5017</v>
      </c>
      <c r="E926" s="11" t="s">
        <v>6108</v>
      </c>
      <c r="F926" s="11" t="s">
        <v>6109</v>
      </c>
      <c r="G926" s="11" t="s">
        <v>6110</v>
      </c>
      <c r="H926" s="11" t="s">
        <v>6111</v>
      </c>
      <c r="I926" s="11" t="s">
        <v>5000</v>
      </c>
      <c r="J926" s="11" t="s">
        <v>5000</v>
      </c>
      <c r="K926" s="11" t="s">
        <v>5000</v>
      </c>
      <c r="L926" s="11" t="s">
        <v>5439</v>
      </c>
      <c r="M926" s="11"/>
      <c r="N926" s="11" t="s">
        <v>5024</v>
      </c>
      <c r="O926" s="11" t="s">
        <v>57</v>
      </c>
      <c r="P926" s="11" t="s">
        <v>5103</v>
      </c>
      <c r="Q926" s="11" t="s">
        <v>5397</v>
      </c>
      <c r="R926" s="11" t="s">
        <v>103</v>
      </c>
      <c r="S926" s="11" t="s">
        <v>104</v>
      </c>
      <c r="T926" s="22" t="s">
        <v>105</v>
      </c>
      <c r="U926" s="11" t="s">
        <v>5004</v>
      </c>
      <c r="V926" s="11" t="s">
        <v>173</v>
      </c>
      <c r="W926" s="16" t="s">
        <v>174</v>
      </c>
      <c r="X926" s="12" t="s">
        <v>175</v>
      </c>
      <c r="Y926" s="11" t="s">
        <v>5000</v>
      </c>
      <c r="Z926" s="11" t="s">
        <v>5000</v>
      </c>
      <c r="AA926" s="11" t="s">
        <v>6112</v>
      </c>
      <c r="AB926" s="11" t="s">
        <v>6113</v>
      </c>
      <c r="AC926" s="11" t="s">
        <v>5000</v>
      </c>
      <c r="AD926" s="11" t="s">
        <v>5000</v>
      </c>
      <c r="AE926" s="11" t="s">
        <v>6114</v>
      </c>
      <c r="AF926" s="26" t="s">
        <v>6115</v>
      </c>
      <c r="AG926" s="12"/>
      <c r="AH926" s="12"/>
      <c r="AI926" s="12"/>
      <c r="AJ926" s="12"/>
      <c r="AK926" s="12"/>
    </row>
    <row r="927" spans="1:43">
      <c r="A927" s="12" t="s">
        <v>6020</v>
      </c>
      <c r="B927" s="12">
        <v>35438230</v>
      </c>
      <c r="C927" s="12" t="s">
        <v>6057</v>
      </c>
      <c r="D927" s="11" t="s">
        <v>5017</v>
      </c>
      <c r="E927" s="11" t="s">
        <v>6108</v>
      </c>
      <c r="F927" s="11" t="s">
        <v>6109</v>
      </c>
      <c r="G927" s="11" t="s">
        <v>6110</v>
      </c>
      <c r="H927" s="11" t="s">
        <v>6111</v>
      </c>
      <c r="I927" s="11" t="s">
        <v>5000</v>
      </c>
      <c r="J927" s="11" t="s">
        <v>5000</v>
      </c>
      <c r="K927" s="11" t="s">
        <v>5000</v>
      </c>
      <c r="L927" s="11" t="s">
        <v>5439</v>
      </c>
      <c r="M927" s="11"/>
      <c r="N927" s="11" t="s">
        <v>56</v>
      </c>
      <c r="O927" s="11" t="s">
        <v>57</v>
      </c>
      <c r="P927" s="11" t="s">
        <v>262</v>
      </c>
      <c r="Q927" s="11" t="s">
        <v>263</v>
      </c>
      <c r="R927" s="11" t="s">
        <v>37</v>
      </c>
      <c r="S927" s="11" t="s">
        <v>264</v>
      </c>
      <c r="T927" s="22" t="s">
        <v>265</v>
      </c>
      <c r="U927" s="11" t="s">
        <v>5004</v>
      </c>
      <c r="V927" s="11" t="s">
        <v>173</v>
      </c>
      <c r="W927" s="16" t="s">
        <v>174</v>
      </c>
      <c r="X927" s="12" t="s">
        <v>175</v>
      </c>
      <c r="Y927" s="11" t="s">
        <v>5000</v>
      </c>
      <c r="Z927" s="11" t="s">
        <v>5000</v>
      </c>
      <c r="AA927" s="11" t="s">
        <v>6112</v>
      </c>
      <c r="AB927" s="11" t="s">
        <v>6113</v>
      </c>
      <c r="AC927" s="11" t="s">
        <v>5000</v>
      </c>
      <c r="AD927" s="11" t="s">
        <v>5000</v>
      </c>
      <c r="AE927" s="11" t="s">
        <v>6114</v>
      </c>
      <c r="AF927" s="26" t="s">
        <v>6115</v>
      </c>
      <c r="AG927" s="12"/>
      <c r="AH927" s="12"/>
      <c r="AI927" s="12"/>
      <c r="AJ927" s="12"/>
      <c r="AK927" s="12"/>
    </row>
    <row r="928" spans="1:43">
      <c r="A928" s="12" t="s">
        <v>6021</v>
      </c>
      <c r="B928" s="12">
        <v>34780058</v>
      </c>
      <c r="C928" s="12" t="s">
        <v>6057</v>
      </c>
      <c r="D928" s="11" t="s">
        <v>5017</v>
      </c>
      <c r="E928" s="11" t="s">
        <v>5252</v>
      </c>
      <c r="F928" s="11" t="s">
        <v>6116</v>
      </c>
      <c r="G928" s="11" t="s">
        <v>5123</v>
      </c>
      <c r="H928" s="11" t="s">
        <v>6117</v>
      </c>
      <c r="I928" s="11" t="s">
        <v>5000</v>
      </c>
      <c r="J928" s="11" t="s">
        <v>5000</v>
      </c>
      <c r="K928" s="11" t="s">
        <v>5051</v>
      </c>
      <c r="L928" s="11" t="s">
        <v>5000</v>
      </c>
      <c r="M928" s="11" t="s">
        <v>5000</v>
      </c>
      <c r="N928" s="12" t="s">
        <v>5110</v>
      </c>
      <c r="O928" s="12" t="s">
        <v>5125</v>
      </c>
      <c r="P928" s="12" t="s">
        <v>5126</v>
      </c>
      <c r="Q928" s="12" t="s">
        <v>5127</v>
      </c>
      <c r="R928" s="12" t="s">
        <v>5128</v>
      </c>
      <c r="S928" s="11" t="s">
        <v>5129</v>
      </c>
      <c r="T928" s="31" t="s">
        <v>5000</v>
      </c>
      <c r="U928" s="12" t="s">
        <v>5004</v>
      </c>
      <c r="V928" s="11" t="s">
        <v>5130</v>
      </c>
      <c r="W928" s="16">
        <v>43740575</v>
      </c>
      <c r="X928" s="11" t="s">
        <v>5239</v>
      </c>
      <c r="Y928" s="11" t="s">
        <v>5000</v>
      </c>
      <c r="Z928" s="11" t="s">
        <v>5000</v>
      </c>
      <c r="AA928" s="11" t="s">
        <v>5000</v>
      </c>
      <c r="AB928" s="11" t="s">
        <v>5000</v>
      </c>
      <c r="AC928" s="11" t="s">
        <v>5000</v>
      </c>
      <c r="AD928" s="11" t="s">
        <v>5000</v>
      </c>
      <c r="AE928" s="11" t="s">
        <v>6118</v>
      </c>
      <c r="AF928" s="26" t="s">
        <v>6119</v>
      </c>
      <c r="AG928" s="12"/>
      <c r="AH928" s="12"/>
      <c r="AI928" s="12"/>
      <c r="AJ928" s="12"/>
      <c r="AK928" s="12"/>
    </row>
    <row r="929" spans="1:37">
      <c r="A929" s="12" t="s">
        <v>6022</v>
      </c>
      <c r="B929" s="12">
        <v>35112738</v>
      </c>
      <c r="C929" s="12" t="s">
        <v>6057</v>
      </c>
      <c r="D929" s="11" t="s">
        <v>5017</v>
      </c>
      <c r="E929" s="11" t="s">
        <v>6108</v>
      </c>
      <c r="F929" s="11" t="s">
        <v>6120</v>
      </c>
      <c r="G929" s="11" t="s">
        <v>5123</v>
      </c>
      <c r="H929" s="11" t="s">
        <v>6121</v>
      </c>
      <c r="I929" s="11" t="s">
        <v>5000</v>
      </c>
      <c r="J929" s="11" t="s">
        <v>5000</v>
      </c>
      <c r="K929" s="11" t="s">
        <v>5000</v>
      </c>
      <c r="L929" s="11" t="s">
        <v>5000</v>
      </c>
      <c r="M929" s="11" t="s">
        <v>6122</v>
      </c>
      <c r="N929" s="12" t="s">
        <v>56</v>
      </c>
      <c r="O929" s="12" t="s">
        <v>57</v>
      </c>
      <c r="P929" s="12" t="s">
        <v>58</v>
      </c>
      <c r="Q929" s="12" t="s">
        <v>184</v>
      </c>
      <c r="R929" s="12" t="s">
        <v>60</v>
      </c>
      <c r="S929" s="12" t="s">
        <v>61</v>
      </c>
      <c r="T929" s="16" t="s">
        <v>37</v>
      </c>
      <c r="U929" s="12" t="s">
        <v>44</v>
      </c>
      <c r="V929" s="11" t="s">
        <v>5053</v>
      </c>
      <c r="W929" s="16" t="s">
        <v>174</v>
      </c>
      <c r="X929" s="12" t="s">
        <v>175</v>
      </c>
      <c r="Y929" s="11" t="s">
        <v>5000</v>
      </c>
      <c r="Z929" s="11" t="s">
        <v>5000</v>
      </c>
      <c r="AA929" s="11" t="s">
        <v>6123</v>
      </c>
      <c r="AB929" s="11" t="s">
        <v>6124</v>
      </c>
      <c r="AC929" s="11" t="s">
        <v>6125</v>
      </c>
      <c r="AD929" s="11" t="s">
        <v>6124</v>
      </c>
      <c r="AE929" s="11" t="s">
        <v>6126</v>
      </c>
      <c r="AF929" s="12"/>
      <c r="AG929" s="12"/>
      <c r="AH929" s="12"/>
      <c r="AI929" s="12"/>
      <c r="AJ929" s="12"/>
      <c r="AK929" s="12"/>
    </row>
    <row r="930" spans="1:37">
      <c r="A930" s="12" t="s">
        <v>6023</v>
      </c>
      <c r="B930" s="12">
        <v>33762340</v>
      </c>
      <c r="C930" s="12" t="s">
        <v>6057</v>
      </c>
      <c r="D930" s="11" t="s">
        <v>4995</v>
      </c>
      <c r="E930" s="11" t="s">
        <v>5487</v>
      </c>
      <c r="F930" s="11" t="s">
        <v>6127</v>
      </c>
      <c r="G930" s="11" t="s">
        <v>5123</v>
      </c>
      <c r="H930" s="11" t="s">
        <v>6128</v>
      </c>
      <c r="I930" s="11" t="s">
        <v>5000</v>
      </c>
      <c r="J930" s="11" t="s">
        <v>5000</v>
      </c>
      <c r="K930" s="11" t="s">
        <v>5000</v>
      </c>
      <c r="L930" s="11" t="s">
        <v>5000</v>
      </c>
      <c r="M930" s="11" t="s">
        <v>6129</v>
      </c>
      <c r="N930" s="11" t="s">
        <v>38</v>
      </c>
      <c r="O930" s="11" t="s">
        <v>39</v>
      </c>
      <c r="P930" s="11" t="s">
        <v>40</v>
      </c>
      <c r="Q930" s="11" t="s">
        <v>41</v>
      </c>
      <c r="R930" s="11" t="s">
        <v>42</v>
      </c>
      <c r="S930" s="11" t="s">
        <v>43</v>
      </c>
      <c r="T930" s="11" t="s">
        <v>37</v>
      </c>
      <c r="U930" s="12" t="s">
        <v>5412</v>
      </c>
      <c r="V930" s="11" t="s">
        <v>6130</v>
      </c>
      <c r="W930" s="16" t="s">
        <v>5000</v>
      </c>
      <c r="X930" s="11" t="s">
        <v>5000</v>
      </c>
      <c r="Y930" s="11" t="s">
        <v>5044</v>
      </c>
      <c r="Z930" s="11" t="s">
        <v>6131</v>
      </c>
      <c r="AA930" s="11" t="s">
        <v>5000</v>
      </c>
      <c r="AB930" s="11" t="s">
        <v>5000</v>
      </c>
      <c r="AC930" s="11" t="s">
        <v>5000</v>
      </c>
      <c r="AD930" s="11" t="s">
        <v>5000</v>
      </c>
      <c r="AE930" s="11" t="s">
        <v>6132</v>
      </c>
      <c r="AF930" s="12"/>
      <c r="AG930" s="12"/>
      <c r="AH930" s="12"/>
      <c r="AI930" s="12"/>
      <c r="AJ930" s="12"/>
      <c r="AK930" s="12"/>
    </row>
    <row r="931" spans="1:37">
      <c r="A931" s="12" t="s">
        <v>6024</v>
      </c>
      <c r="B931" s="12">
        <v>33762340</v>
      </c>
      <c r="C931" s="12" t="s">
        <v>6057</v>
      </c>
      <c r="D931" s="11" t="s">
        <v>4995</v>
      </c>
      <c r="E931" s="11" t="s">
        <v>5487</v>
      </c>
      <c r="F931" s="11" t="s">
        <v>6127</v>
      </c>
      <c r="G931" s="11" t="s">
        <v>5123</v>
      </c>
      <c r="H931" s="11" t="s">
        <v>6128</v>
      </c>
      <c r="I931" s="11" t="s">
        <v>5000</v>
      </c>
      <c r="J931" s="11" t="s">
        <v>5000</v>
      </c>
      <c r="K931" s="11" t="s">
        <v>5000</v>
      </c>
      <c r="L931" s="11" t="s">
        <v>5000</v>
      </c>
      <c r="M931" s="11" t="s">
        <v>6129</v>
      </c>
      <c r="N931" s="11" t="s">
        <v>38</v>
      </c>
      <c r="O931" s="11" t="s">
        <v>39</v>
      </c>
      <c r="P931" s="11" t="s">
        <v>40</v>
      </c>
      <c r="Q931" s="11" t="s">
        <v>41</v>
      </c>
      <c r="R931" s="11" t="s">
        <v>42</v>
      </c>
      <c r="S931" s="11" t="s">
        <v>43</v>
      </c>
      <c r="T931" s="11" t="s">
        <v>37</v>
      </c>
      <c r="U931" s="12" t="s">
        <v>5004</v>
      </c>
      <c r="V931" s="11" t="s">
        <v>6133</v>
      </c>
      <c r="W931" s="16">
        <v>4076</v>
      </c>
      <c r="X931" s="11" t="s">
        <v>6134</v>
      </c>
      <c r="Y931" s="11" t="s">
        <v>5000</v>
      </c>
      <c r="Z931" s="11" t="s">
        <v>5000</v>
      </c>
      <c r="AA931" s="11" t="s">
        <v>5000</v>
      </c>
      <c r="AB931" s="11" t="s">
        <v>5000</v>
      </c>
      <c r="AC931" s="11" t="s">
        <v>5000</v>
      </c>
      <c r="AD931" s="11" t="s">
        <v>5000</v>
      </c>
      <c r="AE931" s="11" t="s">
        <v>6132</v>
      </c>
      <c r="AF931" s="12"/>
      <c r="AG931" s="12"/>
      <c r="AH931" s="12"/>
      <c r="AI931" s="12"/>
      <c r="AJ931" s="12"/>
      <c r="AK931" s="12"/>
    </row>
    <row r="932" spans="1:37">
      <c r="A932" s="12" t="s">
        <v>6025</v>
      </c>
      <c r="B932" s="12">
        <v>33217318</v>
      </c>
      <c r="C932" s="12" t="s">
        <v>6057</v>
      </c>
      <c r="D932" s="11" t="s">
        <v>5017</v>
      </c>
      <c r="E932" s="11" t="s">
        <v>6135</v>
      </c>
      <c r="F932" s="11" t="s">
        <v>6136</v>
      </c>
      <c r="G932" s="11" t="s">
        <v>5123</v>
      </c>
      <c r="H932" s="11" t="s">
        <v>6137</v>
      </c>
      <c r="I932" s="11" t="s">
        <v>5000</v>
      </c>
      <c r="J932" s="11" t="s">
        <v>5000</v>
      </c>
      <c r="K932" s="11" t="s">
        <v>5000</v>
      </c>
      <c r="L932" s="11" t="s">
        <v>5000</v>
      </c>
      <c r="M932" s="11" t="s">
        <v>6138</v>
      </c>
      <c r="N932" s="11" t="s">
        <v>5024</v>
      </c>
      <c r="O932" s="11" t="s">
        <v>57</v>
      </c>
      <c r="P932" s="11" t="s">
        <v>5103</v>
      </c>
      <c r="Q932" s="11" t="s">
        <v>5397</v>
      </c>
      <c r="R932" s="11" t="s">
        <v>103</v>
      </c>
      <c r="S932" s="11" t="s">
        <v>104</v>
      </c>
      <c r="T932" s="22" t="s">
        <v>105</v>
      </c>
      <c r="U932" s="11" t="s">
        <v>5000</v>
      </c>
      <c r="V932" s="11" t="s">
        <v>5000</v>
      </c>
      <c r="W932" s="16" t="s">
        <v>5000</v>
      </c>
      <c r="X932" s="11" t="s">
        <v>5000</v>
      </c>
      <c r="Y932" s="11" t="s">
        <v>5000</v>
      </c>
      <c r="Z932" s="11" t="s">
        <v>5000</v>
      </c>
      <c r="AA932" s="11" t="s">
        <v>5000</v>
      </c>
      <c r="AB932" s="11" t="s">
        <v>5000</v>
      </c>
      <c r="AC932" s="11" t="s">
        <v>5000</v>
      </c>
      <c r="AD932" s="11" t="s">
        <v>5000</v>
      </c>
      <c r="AE932" s="11" t="s">
        <v>6139</v>
      </c>
      <c r="AF932" s="12"/>
      <c r="AG932" s="12"/>
      <c r="AH932" s="12"/>
      <c r="AI932" s="12"/>
      <c r="AJ932" s="12"/>
      <c r="AK932" s="12"/>
    </row>
  </sheetData>
  <autoFilter ref="A1:AK916" xr:uid="{15DC576F-D629-4D27-B177-CE424B1B4896}"/>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CBD7-1D7F-4077-A383-D8E432EF2900}">
  <dimension ref="A1:A945"/>
  <sheetViews>
    <sheetView topLeftCell="A40" workbookViewId="0">
      <selection activeCell="D9" sqref="D9"/>
    </sheetView>
  </sheetViews>
  <sheetFormatPr defaultRowHeight="14"/>
  <cols>
    <col min="1" max="1" width="18.5" bestFit="1" customWidth="1"/>
  </cols>
  <sheetData>
    <row r="1" spans="1:1">
      <c r="A1" s="6" t="s">
        <v>6053</v>
      </c>
    </row>
    <row r="2" spans="1:1">
      <c r="A2" s="3" t="s">
        <v>32</v>
      </c>
    </row>
    <row r="3" spans="1:1">
      <c r="A3" s="7" t="s">
        <v>30</v>
      </c>
    </row>
    <row r="4" spans="1:1">
      <c r="A4" s="7" t="s">
        <v>975</v>
      </c>
    </row>
    <row r="5" spans="1:1">
      <c r="A5" s="7" t="s">
        <v>1046</v>
      </c>
    </row>
    <row r="6" spans="1:1">
      <c r="A6" s="7" t="s">
        <v>170</v>
      </c>
    </row>
    <row r="7" spans="1:1">
      <c r="A7" s="7" t="s">
        <v>179</v>
      </c>
    </row>
    <row r="8" spans="1:1">
      <c r="A8" s="7" t="s">
        <v>1150</v>
      </c>
    </row>
    <row r="9" spans="1:1">
      <c r="A9" s="7" t="s">
        <v>1156</v>
      </c>
    </row>
    <row r="10" spans="1:1">
      <c r="A10" s="7" t="s">
        <v>194</v>
      </c>
    </row>
    <row r="11" spans="1:1">
      <c r="A11" s="7" t="s">
        <v>1283</v>
      </c>
    </row>
    <row r="12" spans="1:1">
      <c r="A12" s="7" t="s">
        <v>1296</v>
      </c>
    </row>
    <row r="13" spans="1:1">
      <c r="A13" s="7" t="s">
        <v>229</v>
      </c>
    </row>
    <row r="14" spans="1:1">
      <c r="A14" s="7" t="s">
        <v>1597</v>
      </c>
    </row>
    <row r="15" spans="1:1">
      <c r="A15" s="7" t="s">
        <v>1599</v>
      </c>
    </row>
    <row r="16" spans="1:1">
      <c r="A16" s="7" t="s">
        <v>1606</v>
      </c>
    </row>
    <row r="17" spans="1:1">
      <c r="A17" s="7" t="s">
        <v>1615</v>
      </c>
    </row>
    <row r="18" spans="1:1">
      <c r="A18" s="7" t="s">
        <v>1627</v>
      </c>
    </row>
    <row r="19" spans="1:1">
      <c r="A19" s="7" t="s">
        <v>53</v>
      </c>
    </row>
    <row r="20" spans="1:1">
      <c r="A20" s="7" t="s">
        <v>251</v>
      </c>
    </row>
    <row r="21" spans="1:1">
      <c r="A21" s="7" t="s">
        <v>254</v>
      </c>
    </row>
    <row r="22" spans="1:1">
      <c r="A22" s="7" t="s">
        <v>266</v>
      </c>
    </row>
    <row r="23" spans="1:1">
      <c r="A23" s="7" t="s">
        <v>275</v>
      </c>
    </row>
    <row r="24" spans="1:1">
      <c r="A24" s="7" t="s">
        <v>333</v>
      </c>
    </row>
    <row r="25" spans="1:1">
      <c r="A25" s="7" t="s">
        <v>355</v>
      </c>
    </row>
    <row r="26" spans="1:1">
      <c r="A26" s="7" t="s">
        <v>366</v>
      </c>
    </row>
    <row r="27" spans="1:1">
      <c r="A27" s="7" t="s">
        <v>403</v>
      </c>
    </row>
    <row r="28" spans="1:1">
      <c r="A28" s="7" t="s">
        <v>448</v>
      </c>
    </row>
    <row r="29" spans="1:1">
      <c r="A29" s="7" t="s">
        <v>454</v>
      </c>
    </row>
    <row r="30" spans="1:1">
      <c r="A30" s="7" t="s">
        <v>461</v>
      </c>
    </row>
    <row r="31" spans="1:1">
      <c r="A31" s="7" t="s">
        <v>638</v>
      </c>
    </row>
    <row r="32" spans="1:1">
      <c r="A32" s="7" t="s">
        <v>644</v>
      </c>
    </row>
    <row r="33" spans="1:1">
      <c r="A33" s="7" t="s">
        <v>112</v>
      </c>
    </row>
    <row r="34" spans="1:1">
      <c r="A34" s="7" t="s">
        <v>712</v>
      </c>
    </row>
    <row r="35" spans="1:1">
      <c r="A35" s="7" t="s">
        <v>715</v>
      </c>
    </row>
    <row r="36" spans="1:1">
      <c r="A36" s="7" t="s">
        <v>4931</v>
      </c>
    </row>
    <row r="37" spans="1:1">
      <c r="A37" s="7" t="s">
        <v>4932</v>
      </c>
    </row>
    <row r="38" spans="1:1">
      <c r="A38" s="7" t="s">
        <v>4935</v>
      </c>
    </row>
    <row r="39" spans="1:1">
      <c r="A39" s="7" t="s">
        <v>4939</v>
      </c>
    </row>
    <row r="40" spans="1:1">
      <c r="A40" s="7" t="s">
        <v>4941</v>
      </c>
    </row>
    <row r="41" spans="1:1">
      <c r="A41" s="7" t="s">
        <v>4947</v>
      </c>
    </row>
    <row r="42" spans="1:1">
      <c r="A42" s="7" t="s">
        <v>4951</v>
      </c>
    </row>
    <row r="43" spans="1:1">
      <c r="A43" s="7" t="s">
        <v>4952</v>
      </c>
    </row>
    <row r="44" spans="1:1">
      <c r="A44" s="7" t="s">
        <v>4959</v>
      </c>
    </row>
    <row r="45" spans="1:1">
      <c r="A45" s="7" t="s">
        <v>4963</v>
      </c>
    </row>
    <row r="46" spans="1:1">
      <c r="A46" s="7" t="s">
        <v>4967</v>
      </c>
    </row>
    <row r="47" spans="1:1">
      <c r="A47" s="7" t="s">
        <v>4971</v>
      </c>
    </row>
    <row r="48" spans="1:1">
      <c r="A48" s="7" t="s">
        <v>4976</v>
      </c>
    </row>
    <row r="49" spans="1:1">
      <c r="A49" s="7" t="s">
        <v>4980</v>
      </c>
    </row>
    <row r="50" spans="1:1">
      <c r="A50" s="7" t="s">
        <v>4981</v>
      </c>
    </row>
    <row r="51" spans="1:1">
      <c r="A51" s="7" t="s">
        <v>4984</v>
      </c>
    </row>
    <row r="52" spans="1:1">
      <c r="A52" s="7" t="s">
        <v>6039</v>
      </c>
    </row>
    <row r="53" spans="1:1">
      <c r="A53" s="7" t="s">
        <v>6042</v>
      </c>
    </row>
    <row r="54" spans="1:1">
      <c r="A54" s="7" t="s">
        <v>6046</v>
      </c>
    </row>
    <row r="55" spans="1:1">
      <c r="A55" s="7" t="s">
        <v>6049</v>
      </c>
    </row>
    <row r="56" spans="1:1">
      <c r="A56" s="7" t="s">
        <v>5868</v>
      </c>
    </row>
    <row r="57" spans="1:1">
      <c r="A57" s="7" t="s">
        <v>5870</v>
      </c>
    </row>
    <row r="58" spans="1:1">
      <c r="A58" s="7" t="s">
        <v>5872</v>
      </c>
    </row>
    <row r="59" spans="1:1">
      <c r="A59" s="7" t="s">
        <v>5873</v>
      </c>
    </row>
    <row r="60" spans="1:1">
      <c r="A60" s="7" t="s">
        <v>5874</v>
      </c>
    </row>
    <row r="61" spans="1:1">
      <c r="A61" s="7" t="s">
        <v>5875</v>
      </c>
    </row>
    <row r="62" spans="1:1">
      <c r="A62" s="7" t="s">
        <v>5876</v>
      </c>
    </row>
    <row r="63" spans="1:1">
      <c r="A63" s="7" t="s">
        <v>5877</v>
      </c>
    </row>
    <row r="64" spans="1:1">
      <c r="A64" s="7" t="s">
        <v>5878</v>
      </c>
    </row>
    <row r="65" spans="1:1">
      <c r="A65" s="7" t="s">
        <v>5879</v>
      </c>
    </row>
    <row r="66" spans="1:1">
      <c r="A66" s="7" t="s">
        <v>5880</v>
      </c>
    </row>
    <row r="67" spans="1:1">
      <c r="A67" s="7" t="s">
        <v>5881</v>
      </c>
    </row>
    <row r="68" spans="1:1">
      <c r="A68" s="7" t="s">
        <v>5882</v>
      </c>
    </row>
    <row r="69" spans="1:1">
      <c r="A69" s="7" t="s">
        <v>5883</v>
      </c>
    </row>
    <row r="70" spans="1:1">
      <c r="A70" s="7" t="s">
        <v>760</v>
      </c>
    </row>
    <row r="71" spans="1:1">
      <c r="A71" s="7" t="s">
        <v>5884</v>
      </c>
    </row>
    <row r="72" spans="1:1">
      <c r="A72" s="7" t="s">
        <v>5885</v>
      </c>
    </row>
    <row r="73" spans="1:1">
      <c r="A73" s="7" t="s">
        <v>5886</v>
      </c>
    </row>
    <row r="74" spans="1:1">
      <c r="A74" s="7" t="s">
        <v>5890</v>
      </c>
    </row>
    <row r="75" spans="1:1">
      <c r="A75" s="7" t="s">
        <v>5891</v>
      </c>
    </row>
    <row r="76" spans="1:1">
      <c r="A76" s="7" t="s">
        <v>5892</v>
      </c>
    </row>
    <row r="77" spans="1:1">
      <c r="A77" s="7" t="s">
        <v>5893</v>
      </c>
    </row>
    <row r="78" spans="1:1">
      <c r="A78" s="7" t="s">
        <v>5894</v>
      </c>
    </row>
    <row r="79" spans="1:1">
      <c r="A79" s="7" t="s">
        <v>5895</v>
      </c>
    </row>
    <row r="80" spans="1:1">
      <c r="A80" s="7" t="s">
        <v>5896</v>
      </c>
    </row>
    <row r="81" spans="1:1">
      <c r="A81" s="7" t="s">
        <v>5897</v>
      </c>
    </row>
    <row r="82" spans="1:1">
      <c r="A82" s="7" t="s">
        <v>5898</v>
      </c>
    </row>
    <row r="83" spans="1:1">
      <c r="A83" s="7" t="s">
        <v>5899</v>
      </c>
    </row>
    <row r="84" spans="1:1">
      <c r="A84" s="7" t="s">
        <v>5900</v>
      </c>
    </row>
    <row r="85" spans="1:1">
      <c r="A85" s="7" t="s">
        <v>5901</v>
      </c>
    </row>
    <row r="86" spans="1:1">
      <c r="A86" s="7" t="s">
        <v>5902</v>
      </c>
    </row>
    <row r="87" spans="1:1">
      <c r="A87" s="7" t="s">
        <v>5903</v>
      </c>
    </row>
    <row r="88" spans="1:1">
      <c r="A88" s="7" t="s">
        <v>5904</v>
      </c>
    </row>
    <row r="89" spans="1:1">
      <c r="A89" s="7" t="s">
        <v>5907</v>
      </c>
    </row>
    <row r="90" spans="1:1">
      <c r="A90" s="7" t="s">
        <v>5908</v>
      </c>
    </row>
    <row r="91" spans="1:1">
      <c r="A91" s="7" t="s">
        <v>5909</v>
      </c>
    </row>
    <row r="92" spans="1:1">
      <c r="A92" s="7" t="s">
        <v>5910</v>
      </c>
    </row>
    <row r="93" spans="1:1">
      <c r="A93" s="7" t="s">
        <v>5911</v>
      </c>
    </row>
    <row r="94" spans="1:1">
      <c r="A94" s="7" t="s">
        <v>5912</v>
      </c>
    </row>
    <row r="95" spans="1:1">
      <c r="A95" s="7" t="s">
        <v>5913</v>
      </c>
    </row>
    <row r="96" spans="1:1">
      <c r="A96" s="7" t="s">
        <v>5917</v>
      </c>
    </row>
    <row r="97" spans="1:1">
      <c r="A97" s="7" t="s">
        <v>5918</v>
      </c>
    </row>
    <row r="98" spans="1:1">
      <c r="A98" s="7" t="s">
        <v>5919</v>
      </c>
    </row>
    <row r="99" spans="1:1">
      <c r="A99" s="7" t="s">
        <v>5920</v>
      </c>
    </row>
    <row r="100" spans="1:1">
      <c r="A100" s="7" t="s">
        <v>5921</v>
      </c>
    </row>
    <row r="101" spans="1:1">
      <c r="A101" s="7" t="s">
        <v>5922</v>
      </c>
    </row>
    <row r="102" spans="1:1">
      <c r="A102" s="7" t="s">
        <v>5923</v>
      </c>
    </row>
    <row r="103" spans="1:1">
      <c r="A103" s="7" t="s">
        <v>786</v>
      </c>
    </row>
    <row r="104" spans="1:1">
      <c r="A104" s="7" t="s">
        <v>5924</v>
      </c>
    </row>
    <row r="105" spans="1:1">
      <c r="A105" s="7" t="s">
        <v>5925</v>
      </c>
    </row>
    <row r="106" spans="1:1">
      <c r="A106" s="7" t="s">
        <v>5926</v>
      </c>
    </row>
    <row r="107" spans="1:1">
      <c r="A107" s="7" t="s">
        <v>5927</v>
      </c>
    </row>
    <row r="108" spans="1:1">
      <c r="A108" s="7" t="s">
        <v>5930</v>
      </c>
    </row>
    <row r="109" spans="1:1">
      <c r="A109" s="7" t="s">
        <v>5932</v>
      </c>
    </row>
    <row r="110" spans="1:1">
      <c r="A110" s="7" t="s">
        <v>5933</v>
      </c>
    </row>
    <row r="111" spans="1:1">
      <c r="A111" s="7" t="s">
        <v>5934</v>
      </c>
    </row>
    <row r="112" spans="1:1">
      <c r="A112" s="7" t="s">
        <v>5935</v>
      </c>
    </row>
    <row r="113" spans="1:1">
      <c r="A113" s="7" t="s">
        <v>5936</v>
      </c>
    </row>
    <row r="114" spans="1:1">
      <c r="A114" s="7" t="s">
        <v>5937</v>
      </c>
    </row>
    <row r="115" spans="1:1">
      <c r="A115" s="7" t="s">
        <v>5938</v>
      </c>
    </row>
    <row r="116" spans="1:1">
      <c r="A116" s="7" t="s">
        <v>5942</v>
      </c>
    </row>
    <row r="117" spans="1:1">
      <c r="A117" s="7" t="s">
        <v>5943</v>
      </c>
    </row>
    <row r="118" spans="1:1">
      <c r="A118" s="7" t="s">
        <v>5944</v>
      </c>
    </row>
    <row r="119" spans="1:1">
      <c r="A119" s="7" t="s">
        <v>5945</v>
      </c>
    </row>
    <row r="120" spans="1:1">
      <c r="A120" s="7" t="s">
        <v>5946</v>
      </c>
    </row>
    <row r="121" spans="1:1">
      <c r="A121" s="7" t="s">
        <v>5947</v>
      </c>
    </row>
    <row r="122" spans="1:1">
      <c r="A122" s="7" t="s">
        <v>5948</v>
      </c>
    </row>
    <row r="123" spans="1:1">
      <c r="A123" s="7" t="s">
        <v>5949</v>
      </c>
    </row>
    <row r="124" spans="1:1">
      <c r="A124" s="7" t="s">
        <v>5950</v>
      </c>
    </row>
    <row r="125" spans="1:1">
      <c r="A125" s="7" t="s">
        <v>5954</v>
      </c>
    </row>
    <row r="126" spans="1:1">
      <c r="A126" s="7" t="s">
        <v>5955</v>
      </c>
    </row>
    <row r="127" spans="1:1">
      <c r="A127" s="7" t="s">
        <v>5956</v>
      </c>
    </row>
    <row r="128" spans="1:1">
      <c r="A128" s="7" t="s">
        <v>5957</v>
      </c>
    </row>
    <row r="129" spans="1:1">
      <c r="A129" s="7" t="s">
        <v>5958</v>
      </c>
    </row>
    <row r="130" spans="1:1">
      <c r="A130" s="7" t="s">
        <v>5959</v>
      </c>
    </row>
    <row r="131" spans="1:1">
      <c r="A131" s="7" t="s">
        <v>5960</v>
      </c>
    </row>
    <row r="132" spans="1:1">
      <c r="A132" s="7" t="s">
        <v>5961</v>
      </c>
    </row>
    <row r="133" spans="1:1">
      <c r="A133" s="7" t="s">
        <v>5962</v>
      </c>
    </row>
    <row r="134" spans="1:1">
      <c r="A134" s="7" t="s">
        <v>5963</v>
      </c>
    </row>
    <row r="135" spans="1:1">
      <c r="A135" s="7" t="s">
        <v>5964</v>
      </c>
    </row>
    <row r="136" spans="1:1">
      <c r="A136" s="7" t="s">
        <v>5965</v>
      </c>
    </row>
    <row r="137" spans="1:1">
      <c r="A137" s="7" t="s">
        <v>5966</v>
      </c>
    </row>
    <row r="138" spans="1:1">
      <c r="A138" s="7" t="s">
        <v>5967</v>
      </c>
    </row>
    <row r="139" spans="1:1">
      <c r="A139" s="7" t="s">
        <v>5968</v>
      </c>
    </row>
    <row r="140" spans="1:1">
      <c r="A140" s="7" t="s">
        <v>5969</v>
      </c>
    </row>
    <row r="141" spans="1:1">
      <c r="A141" s="7" t="s">
        <v>5971</v>
      </c>
    </row>
    <row r="142" spans="1:1">
      <c r="A142" s="7" t="s">
        <v>5972</v>
      </c>
    </row>
    <row r="143" spans="1:1">
      <c r="A143" s="7" t="s">
        <v>5973</v>
      </c>
    </row>
    <row r="144" spans="1:1">
      <c r="A144" s="7" t="s">
        <v>5974</v>
      </c>
    </row>
    <row r="145" spans="1:1">
      <c r="A145" s="7" t="s">
        <v>5975</v>
      </c>
    </row>
    <row r="146" spans="1:1">
      <c r="A146" s="7" t="s">
        <v>5976</v>
      </c>
    </row>
    <row r="147" spans="1:1">
      <c r="A147" s="7" t="s">
        <v>5977</v>
      </c>
    </row>
    <row r="148" spans="1:1">
      <c r="A148" s="7" t="s">
        <v>5980</v>
      </c>
    </row>
    <row r="149" spans="1:1">
      <c r="A149" s="7" t="s">
        <v>5981</v>
      </c>
    </row>
    <row r="150" spans="1:1">
      <c r="A150" s="7" t="s">
        <v>5982</v>
      </c>
    </row>
    <row r="151" spans="1:1">
      <c r="A151" s="7" t="s">
        <v>5983</v>
      </c>
    </row>
    <row r="152" spans="1:1">
      <c r="A152" s="7" t="s">
        <v>5984</v>
      </c>
    </row>
    <row r="153" spans="1:1">
      <c r="A153" s="7" t="s">
        <v>5985</v>
      </c>
    </row>
    <row r="154" spans="1:1">
      <c r="A154" s="7" t="s">
        <v>5986</v>
      </c>
    </row>
    <row r="155" spans="1:1">
      <c r="A155" s="7" t="s">
        <v>5987</v>
      </c>
    </row>
    <row r="156" spans="1:1">
      <c r="A156" s="7" t="s">
        <v>5988</v>
      </c>
    </row>
    <row r="157" spans="1:1">
      <c r="A157" s="7" t="s">
        <v>5989</v>
      </c>
    </row>
    <row r="158" spans="1:1">
      <c r="A158" s="7" t="s">
        <v>5990</v>
      </c>
    </row>
    <row r="159" spans="1:1">
      <c r="A159" s="7" t="s">
        <v>5993</v>
      </c>
    </row>
    <row r="160" spans="1:1">
      <c r="A160" s="7" t="s">
        <v>5994</v>
      </c>
    </row>
    <row r="161" spans="1:1">
      <c r="A161" s="7" t="s">
        <v>5995</v>
      </c>
    </row>
    <row r="162" spans="1:1">
      <c r="A162" s="7" t="s">
        <v>5996</v>
      </c>
    </row>
    <row r="163" spans="1:1">
      <c r="A163" s="7" t="s">
        <v>5997</v>
      </c>
    </row>
    <row r="164" spans="1:1">
      <c r="A164" s="7" t="s">
        <v>5998</v>
      </c>
    </row>
    <row r="165" spans="1:1">
      <c r="A165" s="7" t="s">
        <v>5999</v>
      </c>
    </row>
    <row r="166" spans="1:1">
      <c r="A166" s="7" t="s">
        <v>6000</v>
      </c>
    </row>
    <row r="167" spans="1:1">
      <c r="A167" s="7" t="s">
        <v>6001</v>
      </c>
    </row>
    <row r="168" spans="1:1">
      <c r="A168" s="7" t="s">
        <v>6002</v>
      </c>
    </row>
    <row r="169" spans="1:1">
      <c r="A169" s="7" t="s">
        <v>6003</v>
      </c>
    </row>
    <row r="170" spans="1:1">
      <c r="A170" s="7" t="s">
        <v>858</v>
      </c>
    </row>
    <row r="171" spans="1:1">
      <c r="A171" s="7" t="s">
        <v>6004</v>
      </c>
    </row>
    <row r="172" spans="1:1">
      <c r="A172" s="7" t="s">
        <v>6005</v>
      </c>
    </row>
    <row r="173" spans="1:1">
      <c r="A173" s="7" t="s">
        <v>6006</v>
      </c>
    </row>
    <row r="174" spans="1:1">
      <c r="A174" s="7" t="s">
        <v>6007</v>
      </c>
    </row>
    <row r="175" spans="1:1">
      <c r="A175" s="7" t="s">
        <v>6008</v>
      </c>
    </row>
    <row r="176" spans="1:1">
      <c r="A176" s="7" t="s">
        <v>6011</v>
      </c>
    </row>
    <row r="177" spans="1:1">
      <c r="A177" s="7" t="s">
        <v>6012</v>
      </c>
    </row>
    <row r="178" spans="1:1">
      <c r="A178" s="7" t="s">
        <v>6013</v>
      </c>
    </row>
    <row r="179" spans="1:1">
      <c r="A179" s="7" t="s">
        <v>6014</v>
      </c>
    </row>
    <row r="180" spans="1:1">
      <c r="A180" s="7" t="s">
        <v>6015</v>
      </c>
    </row>
    <row r="181" spans="1:1">
      <c r="A181" s="7" t="s">
        <v>6016</v>
      </c>
    </row>
    <row r="182" spans="1:1">
      <c r="A182" s="7" t="s">
        <v>6017</v>
      </c>
    </row>
    <row r="183" spans="1:1">
      <c r="A183" s="7" t="s">
        <v>6018</v>
      </c>
    </row>
    <row r="184" spans="1:1">
      <c r="A184" s="7" t="s">
        <v>6019</v>
      </c>
    </row>
    <row r="185" spans="1:1">
      <c r="A185" s="7" t="s">
        <v>6020</v>
      </c>
    </row>
    <row r="186" spans="1:1">
      <c r="A186" s="7" t="s">
        <v>6021</v>
      </c>
    </row>
    <row r="187" spans="1:1">
      <c r="A187" s="7" t="s">
        <v>6022</v>
      </c>
    </row>
    <row r="188" spans="1:1">
      <c r="A188" s="7" t="s">
        <v>6026</v>
      </c>
    </row>
    <row r="189" spans="1:1">
      <c r="A189" s="7" t="s">
        <v>6027</v>
      </c>
    </row>
    <row r="190" spans="1:1">
      <c r="A190" s="7" t="s">
        <v>6028</v>
      </c>
    </row>
    <row r="191" spans="1:1">
      <c r="A191" s="7" t="s">
        <v>6029</v>
      </c>
    </row>
    <row r="192" spans="1:1">
      <c r="A192" s="7" t="s">
        <v>6030</v>
      </c>
    </row>
    <row r="193" spans="1:1">
      <c r="A193" s="7" t="s">
        <v>6031</v>
      </c>
    </row>
    <row r="194" spans="1:1">
      <c r="A194" s="7" t="s">
        <v>6032</v>
      </c>
    </row>
    <row r="195" spans="1:1">
      <c r="A195" s="3" t="s">
        <v>6055</v>
      </c>
    </row>
    <row r="196" spans="1:1">
      <c r="A196" s="7" t="s">
        <v>5939</v>
      </c>
    </row>
    <row r="197" spans="1:1">
      <c r="A197" s="7" t="s">
        <v>5940</v>
      </c>
    </row>
    <row r="198" spans="1:1">
      <c r="A198" s="7" t="s">
        <v>5941</v>
      </c>
    </row>
    <row r="199" spans="1:1">
      <c r="A199" s="7" t="s">
        <v>5951</v>
      </c>
    </row>
    <row r="200" spans="1:1">
      <c r="A200" s="7" t="s">
        <v>5952</v>
      </c>
    </row>
    <row r="201" spans="1:1">
      <c r="A201" s="7" t="s">
        <v>5953</v>
      </c>
    </row>
    <row r="202" spans="1:1">
      <c r="A202" s="7" t="s">
        <v>5970</v>
      </c>
    </row>
    <row r="203" spans="1:1">
      <c r="A203" s="7" t="s">
        <v>5978</v>
      </c>
    </row>
    <row r="204" spans="1:1">
      <c r="A204" s="7" t="s">
        <v>5991</v>
      </c>
    </row>
    <row r="205" spans="1:1">
      <c r="A205" s="7" t="s">
        <v>5992</v>
      </c>
    </row>
    <row r="206" spans="1:1">
      <c r="A206" s="7" t="s">
        <v>6009</v>
      </c>
    </row>
    <row r="207" spans="1:1">
      <c r="A207" s="7" t="s">
        <v>6010</v>
      </c>
    </row>
    <row r="208" spans="1:1">
      <c r="A208" s="7" t="s">
        <v>6023</v>
      </c>
    </row>
    <row r="209" spans="1:1">
      <c r="A209" s="7" t="s">
        <v>6024</v>
      </c>
    </row>
    <row r="210" spans="1:1">
      <c r="A210" s="7" t="s">
        <v>6025</v>
      </c>
    </row>
    <row r="211" spans="1:1">
      <c r="A211" s="3" t="s">
        <v>117</v>
      </c>
    </row>
    <row r="212" spans="1:1">
      <c r="A212" s="7" t="s">
        <v>142</v>
      </c>
    </row>
    <row r="213" spans="1:1">
      <c r="A213" s="7" t="s">
        <v>935</v>
      </c>
    </row>
    <row r="214" spans="1:1">
      <c r="A214" s="7" t="s">
        <v>945</v>
      </c>
    </row>
    <row r="215" spans="1:1">
      <c r="A215" s="7" t="s">
        <v>952</v>
      </c>
    </row>
    <row r="216" spans="1:1">
      <c r="A216" s="7" t="s">
        <v>953</v>
      </c>
    </row>
    <row r="217" spans="1:1">
      <c r="A217" s="7" t="s">
        <v>158</v>
      </c>
    </row>
    <row r="218" spans="1:1">
      <c r="A218" s="7" t="s">
        <v>980</v>
      </c>
    </row>
    <row r="219" spans="1:1">
      <c r="A219" s="7" t="s">
        <v>990</v>
      </c>
    </row>
    <row r="220" spans="1:1">
      <c r="A220" s="7" t="s">
        <v>996</v>
      </c>
    </row>
    <row r="221" spans="1:1">
      <c r="A221" s="7" t="s">
        <v>1004</v>
      </c>
    </row>
    <row r="222" spans="1:1">
      <c r="A222" s="7" t="s">
        <v>1014</v>
      </c>
    </row>
    <row r="223" spans="1:1">
      <c r="A223" s="7" t="s">
        <v>1036</v>
      </c>
    </row>
    <row r="224" spans="1:1">
      <c r="A224" s="7" t="s">
        <v>1080</v>
      </c>
    </row>
    <row r="225" spans="1:1">
      <c r="A225" s="7" t="s">
        <v>1120</v>
      </c>
    </row>
    <row r="226" spans="1:1">
      <c r="A226" s="7" t="s">
        <v>1144</v>
      </c>
    </row>
    <row r="227" spans="1:1">
      <c r="A227" s="7" t="s">
        <v>1157</v>
      </c>
    </row>
    <row r="228" spans="1:1">
      <c r="A228" s="7" t="s">
        <v>1161</v>
      </c>
    </row>
    <row r="229" spans="1:1">
      <c r="A229" s="7" t="s">
        <v>1210</v>
      </c>
    </row>
    <row r="230" spans="1:1">
      <c r="A230" s="7" t="s">
        <v>1220</v>
      </c>
    </row>
    <row r="231" spans="1:1">
      <c r="A231" s="7" t="s">
        <v>1230</v>
      </c>
    </row>
    <row r="232" spans="1:1">
      <c r="A232" s="7" t="s">
        <v>1240</v>
      </c>
    </row>
    <row r="233" spans="1:1">
      <c r="A233" s="7" t="s">
        <v>1252</v>
      </c>
    </row>
    <row r="234" spans="1:1">
      <c r="A234" s="7" t="s">
        <v>1273</v>
      </c>
    </row>
    <row r="235" spans="1:1">
      <c r="A235" s="7" t="s">
        <v>1288</v>
      </c>
    </row>
    <row r="236" spans="1:1">
      <c r="A236" s="7" t="s">
        <v>205</v>
      </c>
    </row>
    <row r="237" spans="1:1">
      <c r="A237" s="7" t="s">
        <v>1300</v>
      </c>
    </row>
    <row r="238" spans="1:1">
      <c r="A238" s="7" t="s">
        <v>1362</v>
      </c>
    </row>
    <row r="239" spans="1:1">
      <c r="A239" s="7" t="s">
        <v>1391</v>
      </c>
    </row>
    <row r="240" spans="1:1">
      <c r="A240" s="7" t="s">
        <v>1443</v>
      </c>
    </row>
    <row r="241" spans="1:1">
      <c r="A241" s="7" t="s">
        <v>1456</v>
      </c>
    </row>
    <row r="242" spans="1:1">
      <c r="A242" s="7" t="s">
        <v>1461</v>
      </c>
    </row>
    <row r="243" spans="1:1">
      <c r="A243" s="7" t="s">
        <v>1466</v>
      </c>
    </row>
    <row r="244" spans="1:1">
      <c r="A244" s="7" t="s">
        <v>1472</v>
      </c>
    </row>
    <row r="245" spans="1:1">
      <c r="A245" s="7" t="s">
        <v>1486</v>
      </c>
    </row>
    <row r="246" spans="1:1">
      <c r="A246" s="7" t="s">
        <v>1500</v>
      </c>
    </row>
    <row r="247" spans="1:1">
      <c r="A247" s="7" t="s">
        <v>1525</v>
      </c>
    </row>
    <row r="248" spans="1:1">
      <c r="A248" s="7" t="s">
        <v>1539</v>
      </c>
    </row>
    <row r="249" spans="1:1">
      <c r="A249" s="7" t="s">
        <v>1559</v>
      </c>
    </row>
    <row r="250" spans="1:1">
      <c r="A250" s="7" t="s">
        <v>1565</v>
      </c>
    </row>
    <row r="251" spans="1:1">
      <c r="A251" s="7" t="s">
        <v>1566</v>
      </c>
    </row>
    <row r="252" spans="1:1">
      <c r="A252" s="7" t="s">
        <v>1572</v>
      </c>
    </row>
    <row r="253" spans="1:1">
      <c r="A253" s="7" t="s">
        <v>1574</v>
      </c>
    </row>
    <row r="254" spans="1:1">
      <c r="A254" s="7" t="s">
        <v>1580</v>
      </c>
    </row>
    <row r="255" spans="1:1">
      <c r="A255" s="7" t="s">
        <v>1581</v>
      </c>
    </row>
    <row r="256" spans="1:1">
      <c r="A256" s="7" t="s">
        <v>1587</v>
      </c>
    </row>
    <row r="257" spans="1:1">
      <c r="A257" s="7" t="s">
        <v>1590</v>
      </c>
    </row>
    <row r="258" spans="1:1">
      <c r="A258" s="7" t="s">
        <v>1591</v>
      </c>
    </row>
    <row r="259" spans="1:1">
      <c r="A259" s="7" t="s">
        <v>1672</v>
      </c>
    </row>
    <row r="260" spans="1:1">
      <c r="A260" s="7" t="s">
        <v>1727</v>
      </c>
    </row>
    <row r="261" spans="1:1">
      <c r="A261" s="7" t="s">
        <v>1741</v>
      </c>
    </row>
    <row r="262" spans="1:1">
      <c r="A262" s="7" t="s">
        <v>1747</v>
      </c>
    </row>
    <row r="263" spans="1:1">
      <c r="A263" s="7" t="s">
        <v>1769</v>
      </c>
    </row>
    <row r="264" spans="1:1">
      <c r="A264" s="7" t="s">
        <v>1787</v>
      </c>
    </row>
    <row r="265" spans="1:1">
      <c r="A265" s="7" t="s">
        <v>1791</v>
      </c>
    </row>
    <row r="266" spans="1:1">
      <c r="A266" s="7" t="s">
        <v>1794</v>
      </c>
    </row>
    <row r="267" spans="1:1">
      <c r="A267" s="7" t="s">
        <v>1810</v>
      </c>
    </row>
    <row r="268" spans="1:1">
      <c r="A268" s="7" t="s">
        <v>1819</v>
      </c>
    </row>
    <row r="269" spans="1:1">
      <c r="A269" s="7" t="s">
        <v>298</v>
      </c>
    </row>
    <row r="270" spans="1:1">
      <c r="A270" s="7" t="s">
        <v>320</v>
      </c>
    </row>
    <row r="271" spans="1:1">
      <c r="A271" s="7" t="s">
        <v>2399</v>
      </c>
    </row>
    <row r="272" spans="1:1">
      <c r="A272" s="7" t="s">
        <v>2408</v>
      </c>
    </row>
    <row r="273" spans="1:1">
      <c r="A273" s="7" t="s">
        <v>2421</v>
      </c>
    </row>
    <row r="274" spans="1:1">
      <c r="A274" s="7" t="s">
        <v>2428</v>
      </c>
    </row>
    <row r="275" spans="1:1">
      <c r="A275" s="7" t="s">
        <v>2438</v>
      </c>
    </row>
    <row r="276" spans="1:1">
      <c r="A276" s="7" t="s">
        <v>2444</v>
      </c>
    </row>
    <row r="277" spans="1:1">
      <c r="A277" s="7" t="s">
        <v>2457</v>
      </c>
    </row>
    <row r="278" spans="1:1">
      <c r="A278" s="7" t="s">
        <v>2468</v>
      </c>
    </row>
    <row r="279" spans="1:1">
      <c r="A279" s="7" t="s">
        <v>2473</v>
      </c>
    </row>
    <row r="280" spans="1:1">
      <c r="A280" s="7" t="s">
        <v>2477</v>
      </c>
    </row>
    <row r="281" spans="1:1">
      <c r="A281" s="7" t="s">
        <v>2483</v>
      </c>
    </row>
    <row r="282" spans="1:1">
      <c r="A282" s="7" t="s">
        <v>2490</v>
      </c>
    </row>
    <row r="283" spans="1:1">
      <c r="A283" s="7" t="s">
        <v>2495</v>
      </c>
    </row>
    <row r="284" spans="1:1">
      <c r="A284" s="7" t="s">
        <v>2503</v>
      </c>
    </row>
    <row r="285" spans="1:1">
      <c r="A285" s="7" t="s">
        <v>2512</v>
      </c>
    </row>
    <row r="286" spans="1:1">
      <c r="A286" s="7" t="s">
        <v>2525</v>
      </c>
    </row>
    <row r="287" spans="1:1">
      <c r="A287" s="7" t="s">
        <v>2534</v>
      </c>
    </row>
    <row r="288" spans="1:1">
      <c r="A288" s="7" t="s">
        <v>2540</v>
      </c>
    </row>
    <row r="289" spans="1:1">
      <c r="A289" s="7" t="s">
        <v>2549</v>
      </c>
    </row>
    <row r="290" spans="1:1">
      <c r="A290" s="7" t="s">
        <v>2558</v>
      </c>
    </row>
    <row r="291" spans="1:1">
      <c r="A291" s="7" t="s">
        <v>2567</v>
      </c>
    </row>
    <row r="292" spans="1:1">
      <c r="A292" s="7" t="s">
        <v>2578</v>
      </c>
    </row>
    <row r="293" spans="1:1">
      <c r="A293" s="7" t="s">
        <v>2588</v>
      </c>
    </row>
    <row r="294" spans="1:1">
      <c r="A294" s="7" t="s">
        <v>2592</v>
      </c>
    </row>
    <row r="295" spans="1:1">
      <c r="A295" s="7" t="s">
        <v>2598</v>
      </c>
    </row>
    <row r="296" spans="1:1">
      <c r="A296" s="7" t="s">
        <v>2607</v>
      </c>
    </row>
    <row r="297" spans="1:1">
      <c r="A297" s="7" t="s">
        <v>2615</v>
      </c>
    </row>
    <row r="298" spans="1:1">
      <c r="A298" s="7" t="s">
        <v>2621</v>
      </c>
    </row>
    <row r="299" spans="1:1">
      <c r="A299" s="7" t="s">
        <v>391</v>
      </c>
    </row>
    <row r="300" spans="1:1">
      <c r="A300" s="7" t="s">
        <v>2983</v>
      </c>
    </row>
    <row r="301" spans="1:1">
      <c r="A301" s="7" t="s">
        <v>2993</v>
      </c>
    </row>
    <row r="302" spans="1:1">
      <c r="A302" s="7" t="s">
        <v>3002</v>
      </c>
    </row>
    <row r="303" spans="1:1">
      <c r="A303" s="7" t="s">
        <v>3006</v>
      </c>
    </row>
    <row r="304" spans="1:1">
      <c r="A304" s="7" t="s">
        <v>3016</v>
      </c>
    </row>
    <row r="305" spans="1:1">
      <c r="A305" s="7" t="s">
        <v>3026</v>
      </c>
    </row>
    <row r="306" spans="1:1">
      <c r="A306" s="7" t="s">
        <v>3032</v>
      </c>
    </row>
    <row r="307" spans="1:1">
      <c r="A307" s="7" t="s">
        <v>3045</v>
      </c>
    </row>
    <row r="308" spans="1:1">
      <c r="A308" s="7" t="s">
        <v>3055</v>
      </c>
    </row>
    <row r="309" spans="1:1">
      <c r="A309" s="7" t="s">
        <v>3061</v>
      </c>
    </row>
    <row r="310" spans="1:1">
      <c r="A310" s="7" t="s">
        <v>3068</v>
      </c>
    </row>
    <row r="311" spans="1:1">
      <c r="A311" s="7" t="s">
        <v>3069</v>
      </c>
    </row>
    <row r="312" spans="1:1">
      <c r="A312" s="7" t="s">
        <v>3079</v>
      </c>
    </row>
    <row r="313" spans="1:1">
      <c r="A313" s="7" t="s">
        <v>3088</v>
      </c>
    </row>
    <row r="314" spans="1:1">
      <c r="A314" s="7" t="s">
        <v>3097</v>
      </c>
    </row>
    <row r="315" spans="1:1">
      <c r="A315" s="7" t="s">
        <v>3106</v>
      </c>
    </row>
    <row r="316" spans="1:1">
      <c r="A316" s="7" t="s">
        <v>427</v>
      </c>
    </row>
    <row r="317" spans="1:1">
      <c r="A317" s="7" t="s">
        <v>3112</v>
      </c>
    </row>
    <row r="318" spans="1:1">
      <c r="A318" s="7" t="s">
        <v>3124</v>
      </c>
    </row>
    <row r="319" spans="1:1">
      <c r="A319" s="7" t="s">
        <v>3133</v>
      </c>
    </row>
    <row r="320" spans="1:1">
      <c r="A320" s="7" t="s">
        <v>3139</v>
      </c>
    </row>
    <row r="321" spans="1:1">
      <c r="A321" s="7" t="s">
        <v>3146</v>
      </c>
    </row>
    <row r="322" spans="1:1">
      <c r="A322" s="7" t="s">
        <v>3153</v>
      </c>
    </row>
    <row r="323" spans="1:1">
      <c r="A323" s="7" t="s">
        <v>3160</v>
      </c>
    </row>
    <row r="324" spans="1:1">
      <c r="A324" s="7" t="s">
        <v>3170</v>
      </c>
    </row>
    <row r="325" spans="1:1">
      <c r="A325" s="7" t="s">
        <v>3174</v>
      </c>
    </row>
    <row r="326" spans="1:1">
      <c r="A326" s="7" t="s">
        <v>3182</v>
      </c>
    </row>
    <row r="327" spans="1:1">
      <c r="A327" s="7" t="s">
        <v>439</v>
      </c>
    </row>
    <row r="328" spans="1:1">
      <c r="A328" s="7" t="s">
        <v>3183</v>
      </c>
    </row>
    <row r="329" spans="1:1">
      <c r="A329" s="7" t="s">
        <v>3188</v>
      </c>
    </row>
    <row r="330" spans="1:1">
      <c r="A330" s="7" t="s">
        <v>3196</v>
      </c>
    </row>
    <row r="331" spans="1:1">
      <c r="A331" s="7" t="s">
        <v>3197</v>
      </c>
    </row>
    <row r="332" spans="1:1">
      <c r="A332" s="7" t="s">
        <v>3205</v>
      </c>
    </row>
    <row r="333" spans="1:1">
      <c r="A333" s="7" t="s">
        <v>3207</v>
      </c>
    </row>
    <row r="334" spans="1:1">
      <c r="A334" s="7" t="s">
        <v>3217</v>
      </c>
    </row>
    <row r="335" spans="1:1">
      <c r="A335" s="7" t="s">
        <v>3226</v>
      </c>
    </row>
    <row r="336" spans="1:1">
      <c r="A336" s="7" t="s">
        <v>3232</v>
      </c>
    </row>
    <row r="337" spans="1:1">
      <c r="A337" s="7" t="s">
        <v>3246</v>
      </c>
    </row>
    <row r="338" spans="1:1">
      <c r="A338" s="7" t="s">
        <v>3252</v>
      </c>
    </row>
    <row r="339" spans="1:1">
      <c r="A339" s="7" t="s">
        <v>3260</v>
      </c>
    </row>
    <row r="340" spans="1:1">
      <c r="A340" s="7" t="s">
        <v>3273</v>
      </c>
    </row>
    <row r="341" spans="1:1">
      <c r="A341" s="7" t="s">
        <v>3280</v>
      </c>
    </row>
    <row r="342" spans="1:1">
      <c r="A342" s="7" t="s">
        <v>3285</v>
      </c>
    </row>
    <row r="343" spans="1:1">
      <c r="A343" s="7" t="s">
        <v>462</v>
      </c>
    </row>
    <row r="344" spans="1:1">
      <c r="A344" s="7" t="s">
        <v>479</v>
      </c>
    </row>
    <row r="345" spans="1:1">
      <c r="A345" s="7" t="s">
        <v>492</v>
      </c>
    </row>
    <row r="346" spans="1:1">
      <c r="A346" s="7" t="s">
        <v>507</v>
      </c>
    </row>
    <row r="347" spans="1:1">
      <c r="A347" s="7" t="s">
        <v>530</v>
      </c>
    </row>
    <row r="348" spans="1:1">
      <c r="A348" s="7" t="s">
        <v>542</v>
      </c>
    </row>
    <row r="349" spans="1:1">
      <c r="A349" s="7" t="s">
        <v>557</v>
      </c>
    </row>
    <row r="350" spans="1:1">
      <c r="A350" s="7" t="s">
        <v>571</v>
      </c>
    </row>
    <row r="351" spans="1:1">
      <c r="A351" s="7" t="s">
        <v>586</v>
      </c>
    </row>
    <row r="352" spans="1:1">
      <c r="A352" s="7" t="s">
        <v>599</v>
      </c>
    </row>
    <row r="353" spans="1:1">
      <c r="A353" s="7" t="s">
        <v>628</v>
      </c>
    </row>
    <row r="354" spans="1:1">
      <c r="A354" s="7" t="s">
        <v>636</v>
      </c>
    </row>
    <row r="355" spans="1:1">
      <c r="A355" s="7" t="s">
        <v>4320</v>
      </c>
    </row>
    <row r="356" spans="1:1">
      <c r="A356" s="7" t="s">
        <v>4327</v>
      </c>
    </row>
    <row r="357" spans="1:1">
      <c r="A357" s="7" t="s">
        <v>4335</v>
      </c>
    </row>
    <row r="358" spans="1:1">
      <c r="A358" s="7" t="s">
        <v>4343</v>
      </c>
    </row>
    <row r="359" spans="1:1">
      <c r="A359" s="7" t="s">
        <v>4346</v>
      </c>
    </row>
    <row r="360" spans="1:1">
      <c r="A360" s="7" t="s">
        <v>4352</v>
      </c>
    </row>
    <row r="361" spans="1:1">
      <c r="A361" s="7" t="s">
        <v>4359</v>
      </c>
    </row>
    <row r="362" spans="1:1">
      <c r="A362" s="7" t="s">
        <v>4366</v>
      </c>
    </row>
    <row r="363" spans="1:1">
      <c r="A363" s="7" t="s">
        <v>649</v>
      </c>
    </row>
    <row r="364" spans="1:1">
      <c r="A364" s="7" t="s">
        <v>4370</v>
      </c>
    </row>
    <row r="365" spans="1:1">
      <c r="A365" s="7" t="s">
        <v>4375</v>
      </c>
    </row>
    <row r="366" spans="1:1">
      <c r="A366" s="7" t="s">
        <v>4384</v>
      </c>
    </row>
    <row r="367" spans="1:1">
      <c r="A367" s="7" t="s">
        <v>4390</v>
      </c>
    </row>
    <row r="368" spans="1:1">
      <c r="A368" s="7" t="s">
        <v>4395</v>
      </c>
    </row>
    <row r="369" spans="1:1">
      <c r="A369" s="7" t="s">
        <v>4400</v>
      </c>
    </row>
    <row r="370" spans="1:1">
      <c r="A370" s="7" t="s">
        <v>4402</v>
      </c>
    </row>
    <row r="371" spans="1:1">
      <c r="A371" s="7" t="s">
        <v>4407</v>
      </c>
    </row>
    <row r="372" spans="1:1">
      <c r="A372" s="7" t="s">
        <v>4414</v>
      </c>
    </row>
    <row r="373" spans="1:1">
      <c r="A373" s="7" t="s">
        <v>4419</v>
      </c>
    </row>
    <row r="374" spans="1:1">
      <c r="A374" s="7" t="s">
        <v>666</v>
      </c>
    </row>
    <row r="375" spans="1:1">
      <c r="A375" s="7" t="s">
        <v>4427</v>
      </c>
    </row>
    <row r="376" spans="1:1">
      <c r="A376" s="7" t="s">
        <v>4429</v>
      </c>
    </row>
    <row r="377" spans="1:1">
      <c r="A377" s="7" t="s">
        <v>4434</v>
      </c>
    </row>
    <row r="378" spans="1:1">
      <c r="A378" s="7" t="s">
        <v>4438</v>
      </c>
    </row>
    <row r="379" spans="1:1">
      <c r="A379" s="7" t="s">
        <v>4445</v>
      </c>
    </row>
    <row r="380" spans="1:1">
      <c r="A380" s="7" t="s">
        <v>4451</v>
      </c>
    </row>
    <row r="381" spans="1:1">
      <c r="A381" s="7" t="s">
        <v>4459</v>
      </c>
    </row>
    <row r="382" spans="1:1">
      <c r="A382" s="7" t="s">
        <v>4464</v>
      </c>
    </row>
    <row r="383" spans="1:1">
      <c r="A383" s="7" t="s">
        <v>4475</v>
      </c>
    </row>
    <row r="384" spans="1:1">
      <c r="A384" s="7" t="s">
        <v>4478</v>
      </c>
    </row>
    <row r="385" spans="1:1">
      <c r="A385" s="7" t="s">
        <v>4481</v>
      </c>
    </row>
    <row r="386" spans="1:1">
      <c r="A386" s="7" t="s">
        <v>4485</v>
      </c>
    </row>
    <row r="387" spans="1:1">
      <c r="A387" s="7" t="s">
        <v>4493</v>
      </c>
    </row>
    <row r="388" spans="1:1">
      <c r="A388" s="7" t="s">
        <v>4499</v>
      </c>
    </row>
    <row r="389" spans="1:1">
      <c r="A389" s="7" t="s">
        <v>4500</v>
      </c>
    </row>
    <row r="390" spans="1:1">
      <c r="A390" s="7" t="s">
        <v>4510</v>
      </c>
    </row>
    <row r="391" spans="1:1">
      <c r="A391" s="7" t="s">
        <v>4519</v>
      </c>
    </row>
    <row r="392" spans="1:1">
      <c r="A392" s="7" t="s">
        <v>4523</v>
      </c>
    </row>
    <row r="393" spans="1:1">
      <c r="A393" s="7" t="s">
        <v>4527</v>
      </c>
    </row>
    <row r="394" spans="1:1">
      <c r="A394" s="7" t="s">
        <v>4532</v>
      </c>
    </row>
    <row r="395" spans="1:1">
      <c r="A395" s="7" t="s">
        <v>4538</v>
      </c>
    </row>
    <row r="396" spans="1:1">
      <c r="A396" s="7" t="s">
        <v>4539</v>
      </c>
    </row>
    <row r="397" spans="1:1">
      <c r="A397" s="7" t="s">
        <v>4540</v>
      </c>
    </row>
    <row r="398" spans="1:1">
      <c r="A398" s="7" t="s">
        <v>4545</v>
      </c>
    </row>
    <row r="399" spans="1:1">
      <c r="A399" s="7" t="s">
        <v>4553</v>
      </c>
    </row>
    <row r="400" spans="1:1">
      <c r="A400" s="7" t="s">
        <v>4558</v>
      </c>
    </row>
    <row r="401" spans="1:1">
      <c r="A401" s="7" t="s">
        <v>4560</v>
      </c>
    </row>
    <row r="402" spans="1:1">
      <c r="A402" s="7" t="s">
        <v>4561</v>
      </c>
    </row>
    <row r="403" spans="1:1">
      <c r="A403" s="7" t="s">
        <v>4566</v>
      </c>
    </row>
    <row r="404" spans="1:1">
      <c r="A404" s="7" t="s">
        <v>4569</v>
      </c>
    </row>
    <row r="405" spans="1:1">
      <c r="A405" s="7" t="s">
        <v>4577</v>
      </c>
    </row>
    <row r="406" spans="1:1">
      <c r="A406" s="7" t="s">
        <v>4581</v>
      </c>
    </row>
    <row r="407" spans="1:1">
      <c r="A407" s="7" t="s">
        <v>4586</v>
      </c>
    </row>
    <row r="408" spans="1:1">
      <c r="A408" s="7" t="s">
        <v>4591</v>
      </c>
    </row>
    <row r="409" spans="1:1">
      <c r="A409" s="7" t="s">
        <v>4596</v>
      </c>
    </row>
    <row r="410" spans="1:1">
      <c r="A410" s="7" t="s">
        <v>4601</v>
      </c>
    </row>
    <row r="411" spans="1:1">
      <c r="A411" s="7" t="s">
        <v>4606</v>
      </c>
    </row>
    <row r="412" spans="1:1">
      <c r="A412" s="7" t="s">
        <v>4616</v>
      </c>
    </row>
    <row r="413" spans="1:1">
      <c r="A413" s="7" t="s">
        <v>4625</v>
      </c>
    </row>
    <row r="414" spans="1:1">
      <c r="A414" s="7" t="s">
        <v>4627</v>
      </c>
    </row>
    <row r="415" spans="1:1">
      <c r="A415" s="7" t="s">
        <v>4633</v>
      </c>
    </row>
    <row r="416" spans="1:1">
      <c r="A416" s="7" t="s">
        <v>4641</v>
      </c>
    </row>
    <row r="417" spans="1:1">
      <c r="A417" s="7" t="s">
        <v>4647</v>
      </c>
    </row>
    <row r="418" spans="1:1">
      <c r="A418" s="7" t="s">
        <v>4655</v>
      </c>
    </row>
    <row r="419" spans="1:1">
      <c r="A419" s="7" t="s">
        <v>4660</v>
      </c>
    </row>
    <row r="420" spans="1:1">
      <c r="A420" s="7" t="s">
        <v>4665</v>
      </c>
    </row>
    <row r="421" spans="1:1">
      <c r="A421" s="7" t="s">
        <v>4672</v>
      </c>
    </row>
    <row r="422" spans="1:1">
      <c r="A422" s="7" t="s">
        <v>4677</v>
      </c>
    </row>
    <row r="423" spans="1:1">
      <c r="A423" s="7" t="s">
        <v>4685</v>
      </c>
    </row>
    <row r="424" spans="1:1">
      <c r="A424" s="7" t="s">
        <v>4689</v>
      </c>
    </row>
    <row r="425" spans="1:1">
      <c r="A425" s="7" t="s">
        <v>4694</v>
      </c>
    </row>
    <row r="426" spans="1:1">
      <c r="A426" s="7" t="s">
        <v>4699</v>
      </c>
    </row>
    <row r="427" spans="1:1">
      <c r="A427" s="7" t="s">
        <v>4704</v>
      </c>
    </row>
    <row r="428" spans="1:1">
      <c r="A428" s="7" t="s">
        <v>4708</v>
      </c>
    </row>
    <row r="429" spans="1:1">
      <c r="A429" s="7" t="s">
        <v>4712</v>
      </c>
    </row>
    <row r="430" spans="1:1">
      <c r="A430" s="7" t="s">
        <v>4718</v>
      </c>
    </row>
    <row r="431" spans="1:1">
      <c r="A431" s="7" t="s">
        <v>4723</v>
      </c>
    </row>
    <row r="432" spans="1:1">
      <c r="A432" s="7" t="s">
        <v>4732</v>
      </c>
    </row>
    <row r="433" spans="1:1">
      <c r="A433" s="7" t="s">
        <v>4735</v>
      </c>
    </row>
    <row r="434" spans="1:1">
      <c r="A434" s="7" t="s">
        <v>4740</v>
      </c>
    </row>
    <row r="435" spans="1:1">
      <c r="A435" s="7" t="s">
        <v>4746</v>
      </c>
    </row>
    <row r="436" spans="1:1">
      <c r="A436" s="7" t="s">
        <v>4747</v>
      </c>
    </row>
    <row r="437" spans="1:1">
      <c r="A437" s="7" t="s">
        <v>4753</v>
      </c>
    </row>
    <row r="438" spans="1:1">
      <c r="A438" s="7" t="s">
        <v>4759</v>
      </c>
    </row>
    <row r="439" spans="1:1">
      <c r="A439" s="7" t="s">
        <v>4764</v>
      </c>
    </row>
    <row r="440" spans="1:1">
      <c r="A440" s="7" t="s">
        <v>4770</v>
      </c>
    </row>
    <row r="441" spans="1:1">
      <c r="A441" s="7" t="s">
        <v>4774</v>
      </c>
    </row>
    <row r="442" spans="1:1">
      <c r="A442" s="7" t="s">
        <v>4778</v>
      </c>
    </row>
    <row r="443" spans="1:1">
      <c r="A443" s="7" t="s">
        <v>4779</v>
      </c>
    </row>
    <row r="444" spans="1:1">
      <c r="A444" s="7" t="s">
        <v>4780</v>
      </c>
    </row>
    <row r="445" spans="1:1">
      <c r="A445" s="7" t="s">
        <v>4781</v>
      </c>
    </row>
    <row r="446" spans="1:1">
      <c r="A446" s="7" t="s">
        <v>4789</v>
      </c>
    </row>
    <row r="447" spans="1:1">
      <c r="A447" s="7" t="s">
        <v>4794</v>
      </c>
    </row>
    <row r="448" spans="1:1">
      <c r="A448" s="7" t="s">
        <v>4798</v>
      </c>
    </row>
    <row r="449" spans="1:1">
      <c r="A449" s="7" t="s">
        <v>4809</v>
      </c>
    </row>
    <row r="450" spans="1:1">
      <c r="A450" s="7" t="s">
        <v>4813</v>
      </c>
    </row>
    <row r="451" spans="1:1">
      <c r="A451" s="7" t="s">
        <v>4817</v>
      </c>
    </row>
    <row r="452" spans="1:1">
      <c r="A452" s="7" t="s">
        <v>4826</v>
      </c>
    </row>
    <row r="453" spans="1:1">
      <c r="A453" s="7" t="s">
        <v>4831</v>
      </c>
    </row>
    <row r="454" spans="1:1">
      <c r="A454" s="7" t="s">
        <v>4838</v>
      </c>
    </row>
    <row r="455" spans="1:1">
      <c r="A455" s="7" t="s">
        <v>4844</v>
      </c>
    </row>
    <row r="456" spans="1:1">
      <c r="A456" s="7" t="s">
        <v>4850</v>
      </c>
    </row>
    <row r="457" spans="1:1">
      <c r="A457" s="7" t="s">
        <v>4857</v>
      </c>
    </row>
    <row r="458" spans="1:1">
      <c r="A458" s="7" t="s">
        <v>4863</v>
      </c>
    </row>
    <row r="459" spans="1:1">
      <c r="A459" s="7" t="s">
        <v>4868</v>
      </c>
    </row>
    <row r="460" spans="1:1">
      <c r="A460" s="7" t="s">
        <v>4872</v>
      </c>
    </row>
    <row r="461" spans="1:1">
      <c r="A461" s="7" t="s">
        <v>4877</v>
      </c>
    </row>
    <row r="462" spans="1:1">
      <c r="A462" s="7" t="s">
        <v>4886</v>
      </c>
    </row>
    <row r="463" spans="1:1">
      <c r="A463" s="7" t="s">
        <v>4891</v>
      </c>
    </row>
    <row r="464" spans="1:1">
      <c r="A464" s="7" t="s">
        <v>4895</v>
      </c>
    </row>
    <row r="465" spans="1:1">
      <c r="A465" s="7" t="s">
        <v>724</v>
      </c>
    </row>
    <row r="466" spans="1:1">
      <c r="A466" s="7" t="s">
        <v>4900</v>
      </c>
    </row>
    <row r="467" spans="1:1">
      <c r="A467" s="7" t="s">
        <v>4905</v>
      </c>
    </row>
    <row r="468" spans="1:1">
      <c r="A468" s="7" t="s">
        <v>4910</v>
      </c>
    </row>
    <row r="469" spans="1:1">
      <c r="A469" s="7" t="s">
        <v>4912</v>
      </c>
    </row>
    <row r="470" spans="1:1">
      <c r="A470" s="7" t="s">
        <v>4917</v>
      </c>
    </row>
    <row r="471" spans="1:1">
      <c r="A471" s="7" t="s">
        <v>4925</v>
      </c>
    </row>
    <row r="472" spans="1:1">
      <c r="A472" s="7" t="s">
        <v>741</v>
      </c>
    </row>
    <row r="473" spans="1:1">
      <c r="A473" s="7" t="s">
        <v>5887</v>
      </c>
    </row>
    <row r="474" spans="1:1">
      <c r="A474" s="7" t="s">
        <v>5888</v>
      </c>
    </row>
    <row r="475" spans="1:1">
      <c r="A475" s="7" t="s">
        <v>5889</v>
      </c>
    </row>
    <row r="476" spans="1:1">
      <c r="A476" s="7" t="s">
        <v>115</v>
      </c>
    </row>
    <row r="477" spans="1:1">
      <c r="A477" s="7" t="s">
        <v>765</v>
      </c>
    </row>
    <row r="478" spans="1:1">
      <c r="A478" s="7" t="s">
        <v>772</v>
      </c>
    </row>
    <row r="479" spans="1:1">
      <c r="A479" s="7" t="s">
        <v>5905</v>
      </c>
    </row>
    <row r="480" spans="1:1">
      <c r="A480" s="7" t="s">
        <v>5906</v>
      </c>
    </row>
    <row r="481" spans="1:1">
      <c r="A481" s="7" t="s">
        <v>779</v>
      </c>
    </row>
    <row r="482" spans="1:1">
      <c r="A482" s="7" t="s">
        <v>5915</v>
      </c>
    </row>
    <row r="483" spans="1:1">
      <c r="A483" s="7" t="s">
        <v>5916</v>
      </c>
    </row>
    <row r="484" spans="1:1">
      <c r="A484" s="7" t="s">
        <v>5928</v>
      </c>
    </row>
    <row r="485" spans="1:1">
      <c r="A485" s="7" t="s">
        <v>5929</v>
      </c>
    </row>
    <row r="486" spans="1:1">
      <c r="A486" s="7" t="s">
        <v>795</v>
      </c>
    </row>
    <row r="487" spans="1:1">
      <c r="A487" s="7" t="s">
        <v>802</v>
      </c>
    </row>
    <row r="488" spans="1:1">
      <c r="A488" s="7" t="s">
        <v>848</v>
      </c>
    </row>
    <row r="489" spans="1:1">
      <c r="A489" s="7" t="s">
        <v>860</v>
      </c>
    </row>
    <row r="490" spans="1:1">
      <c r="A490" s="7" t="s">
        <v>867</v>
      </c>
    </row>
    <row r="491" spans="1:1">
      <c r="A491" s="7" t="s">
        <v>877</v>
      </c>
    </row>
    <row r="492" spans="1:1">
      <c r="A492" s="7" t="s">
        <v>908</v>
      </c>
    </row>
    <row r="493" spans="1:1">
      <c r="A493" s="7" t="s">
        <v>917</v>
      </c>
    </row>
    <row r="494" spans="1:1">
      <c r="A494" s="3" t="s">
        <v>6056</v>
      </c>
    </row>
    <row r="495" spans="1:1">
      <c r="A495" s="7" t="s">
        <v>5979</v>
      </c>
    </row>
    <row r="496" spans="1:1">
      <c r="A496" s="3" t="s">
        <v>71</v>
      </c>
    </row>
    <row r="497" spans="1:1">
      <c r="A497" s="7" t="s">
        <v>924</v>
      </c>
    </row>
    <row r="498" spans="1:1">
      <c r="A498" s="7" t="s">
        <v>929</v>
      </c>
    </row>
    <row r="499" spans="1:1">
      <c r="A499" s="7" t="s">
        <v>937</v>
      </c>
    </row>
    <row r="500" spans="1:1">
      <c r="A500" s="7" t="s">
        <v>962</v>
      </c>
    </row>
    <row r="501" spans="1:1">
      <c r="A501" s="7" t="s">
        <v>968</v>
      </c>
    </row>
    <row r="502" spans="1:1">
      <c r="A502" s="7" t="s">
        <v>1021</v>
      </c>
    </row>
    <row r="503" spans="1:1">
      <c r="A503" s="7" t="s">
        <v>1058</v>
      </c>
    </row>
    <row r="504" spans="1:1">
      <c r="A504" s="7" t="s">
        <v>1072</v>
      </c>
    </row>
    <row r="505" spans="1:1">
      <c r="A505" s="7" t="s">
        <v>1077</v>
      </c>
    </row>
    <row r="506" spans="1:1">
      <c r="A506" s="7" t="s">
        <v>1079</v>
      </c>
    </row>
    <row r="507" spans="1:1">
      <c r="A507" s="7" t="s">
        <v>1089</v>
      </c>
    </row>
    <row r="508" spans="1:1">
      <c r="A508" s="7" t="s">
        <v>1103</v>
      </c>
    </row>
    <row r="509" spans="1:1">
      <c r="A509" s="7" t="s">
        <v>1115</v>
      </c>
    </row>
    <row r="510" spans="1:1">
      <c r="A510" s="7" t="s">
        <v>1127</v>
      </c>
    </row>
    <row r="511" spans="1:1">
      <c r="A511" s="7" t="s">
        <v>1132</v>
      </c>
    </row>
    <row r="512" spans="1:1">
      <c r="A512" s="7" t="s">
        <v>1139</v>
      </c>
    </row>
    <row r="513" spans="1:1">
      <c r="A513" s="7" t="s">
        <v>1163</v>
      </c>
    </row>
    <row r="514" spans="1:1">
      <c r="A514" s="7" t="s">
        <v>1175</v>
      </c>
    </row>
    <row r="515" spans="1:1">
      <c r="A515" s="7" t="s">
        <v>1186</v>
      </c>
    </row>
    <row r="516" spans="1:1">
      <c r="A516" s="7" t="s">
        <v>1200</v>
      </c>
    </row>
    <row r="517" spans="1:1">
      <c r="A517" s="7" t="s">
        <v>1202</v>
      </c>
    </row>
    <row r="518" spans="1:1">
      <c r="A518" s="7" t="s">
        <v>1261</v>
      </c>
    </row>
    <row r="519" spans="1:1">
      <c r="A519" s="7" t="s">
        <v>1268</v>
      </c>
    </row>
    <row r="520" spans="1:1">
      <c r="A520" s="7" t="s">
        <v>1307</v>
      </c>
    </row>
    <row r="521" spans="1:1">
      <c r="A521" s="7" t="s">
        <v>1314</v>
      </c>
    </row>
    <row r="522" spans="1:1">
      <c r="A522" s="7" t="s">
        <v>1328</v>
      </c>
    </row>
    <row r="523" spans="1:1">
      <c r="A523" s="7" t="s">
        <v>1341</v>
      </c>
    </row>
    <row r="524" spans="1:1">
      <c r="A524" s="7" t="s">
        <v>1342</v>
      </c>
    </row>
    <row r="525" spans="1:1">
      <c r="A525" s="7" t="s">
        <v>1347</v>
      </c>
    </row>
    <row r="526" spans="1:1">
      <c r="A526" s="7" t="s">
        <v>1353</v>
      </c>
    </row>
    <row r="527" spans="1:1">
      <c r="A527" s="7" t="s">
        <v>218</v>
      </c>
    </row>
    <row r="528" spans="1:1">
      <c r="A528" s="7" t="s">
        <v>1374</v>
      </c>
    </row>
    <row r="529" spans="1:1">
      <c r="A529" s="7" t="s">
        <v>1379</v>
      </c>
    </row>
    <row r="530" spans="1:1">
      <c r="A530" s="7" t="s">
        <v>1402</v>
      </c>
    </row>
    <row r="531" spans="1:1">
      <c r="A531" s="7" t="s">
        <v>1408</v>
      </c>
    </row>
    <row r="532" spans="1:1">
      <c r="A532" s="7" t="s">
        <v>1409</v>
      </c>
    </row>
    <row r="533" spans="1:1">
      <c r="A533" s="7" t="s">
        <v>1421</v>
      </c>
    </row>
    <row r="534" spans="1:1">
      <c r="A534" s="7" t="s">
        <v>1433</v>
      </c>
    </row>
    <row r="535" spans="1:1">
      <c r="A535" s="7" t="s">
        <v>1478</v>
      </c>
    </row>
    <row r="536" spans="1:1">
      <c r="A536" s="7" t="s">
        <v>1509</v>
      </c>
    </row>
    <row r="537" spans="1:1">
      <c r="A537" s="7" t="s">
        <v>1515</v>
      </c>
    </row>
    <row r="538" spans="1:1">
      <c r="A538" s="7" t="s">
        <v>231</v>
      </c>
    </row>
    <row r="539" spans="1:1">
      <c r="A539" s="7" t="s">
        <v>1545</v>
      </c>
    </row>
    <row r="540" spans="1:1">
      <c r="A540" s="7" t="s">
        <v>1553</v>
      </c>
    </row>
    <row r="541" spans="1:1">
      <c r="A541" s="7" t="s">
        <v>1554</v>
      </c>
    </row>
    <row r="542" spans="1:1">
      <c r="A542" s="7" t="s">
        <v>243</v>
      </c>
    </row>
    <row r="543" spans="1:1">
      <c r="A543" s="7" t="s">
        <v>1600</v>
      </c>
    </row>
    <row r="544" spans="1:1">
      <c r="A544" s="7" t="s">
        <v>1631</v>
      </c>
    </row>
    <row r="545" spans="1:1">
      <c r="A545" s="7" t="s">
        <v>250</v>
      </c>
    </row>
    <row r="546" spans="1:1">
      <c r="A546" s="7" t="s">
        <v>1645</v>
      </c>
    </row>
    <row r="547" spans="1:1">
      <c r="A547" s="7" t="s">
        <v>1653</v>
      </c>
    </row>
    <row r="548" spans="1:1">
      <c r="A548" s="7" t="s">
        <v>1665</v>
      </c>
    </row>
    <row r="549" spans="1:1">
      <c r="A549" s="7" t="s">
        <v>1667</v>
      </c>
    </row>
    <row r="550" spans="1:1">
      <c r="A550" s="7" t="s">
        <v>1674</v>
      </c>
    </row>
    <row r="551" spans="1:1">
      <c r="A551" s="7" t="s">
        <v>1688</v>
      </c>
    </row>
    <row r="552" spans="1:1">
      <c r="A552" s="7" t="s">
        <v>1693</v>
      </c>
    </row>
    <row r="553" spans="1:1">
      <c r="A553" s="7" t="s">
        <v>1700</v>
      </c>
    </row>
    <row r="554" spans="1:1">
      <c r="A554" s="7" t="s">
        <v>1705</v>
      </c>
    </row>
    <row r="555" spans="1:1">
      <c r="A555" s="7" t="s">
        <v>1714</v>
      </c>
    </row>
    <row r="556" spans="1:1">
      <c r="A556" s="7" t="s">
        <v>1719</v>
      </c>
    </row>
    <row r="557" spans="1:1">
      <c r="A557" s="7" t="s">
        <v>1724</v>
      </c>
    </row>
    <row r="558" spans="1:1">
      <c r="A558" s="7" t="s">
        <v>1760</v>
      </c>
    </row>
    <row r="559" spans="1:1">
      <c r="A559" s="7" t="s">
        <v>1776</v>
      </c>
    </row>
    <row r="560" spans="1:1">
      <c r="A560" s="7" t="s">
        <v>1796</v>
      </c>
    </row>
    <row r="561" spans="1:1">
      <c r="A561" s="7" t="s">
        <v>1823</v>
      </c>
    </row>
    <row r="562" spans="1:1">
      <c r="A562" s="7" t="s">
        <v>1828</v>
      </c>
    </row>
    <row r="563" spans="1:1">
      <c r="A563" s="7" t="s">
        <v>1838</v>
      </c>
    </row>
    <row r="564" spans="1:1">
      <c r="A564" s="7" t="s">
        <v>1842</v>
      </c>
    </row>
    <row r="565" spans="1:1">
      <c r="A565" s="7" t="s">
        <v>1851</v>
      </c>
    </row>
    <row r="566" spans="1:1">
      <c r="A566" s="7" t="s">
        <v>255</v>
      </c>
    </row>
    <row r="567" spans="1:1">
      <c r="A567" s="7" t="s">
        <v>1860</v>
      </c>
    </row>
    <row r="568" spans="1:1">
      <c r="A568" s="7" t="s">
        <v>1864</v>
      </c>
    </row>
    <row r="569" spans="1:1">
      <c r="A569" s="7" t="s">
        <v>1868</v>
      </c>
    </row>
    <row r="570" spans="1:1">
      <c r="A570" s="7" t="s">
        <v>1879</v>
      </c>
    </row>
    <row r="571" spans="1:1">
      <c r="A571" s="7" t="s">
        <v>1884</v>
      </c>
    </row>
    <row r="572" spans="1:1">
      <c r="A572" s="7" t="s">
        <v>1892</v>
      </c>
    </row>
    <row r="573" spans="1:1">
      <c r="A573" s="7" t="s">
        <v>1900</v>
      </c>
    </row>
    <row r="574" spans="1:1">
      <c r="A574" s="7" t="s">
        <v>1907</v>
      </c>
    </row>
    <row r="575" spans="1:1">
      <c r="A575" s="7" t="s">
        <v>1915</v>
      </c>
    </row>
    <row r="576" spans="1:1">
      <c r="A576" s="7" t="s">
        <v>1925</v>
      </c>
    </row>
    <row r="577" spans="1:1">
      <c r="A577" s="7" t="s">
        <v>261</v>
      </c>
    </row>
    <row r="578" spans="1:1">
      <c r="A578" s="7" t="s">
        <v>1930</v>
      </c>
    </row>
    <row r="579" spans="1:1">
      <c r="A579" s="7" t="s">
        <v>1939</v>
      </c>
    </row>
    <row r="580" spans="1:1">
      <c r="A580" s="7" t="s">
        <v>1948</v>
      </c>
    </row>
    <row r="581" spans="1:1">
      <c r="A581" s="7" t="s">
        <v>1955</v>
      </c>
    </row>
    <row r="582" spans="1:1">
      <c r="A582" s="7" t="s">
        <v>1959</v>
      </c>
    </row>
    <row r="583" spans="1:1">
      <c r="A583" s="7" t="s">
        <v>1964</v>
      </c>
    </row>
    <row r="584" spans="1:1">
      <c r="A584" s="7" t="s">
        <v>1969</v>
      </c>
    </row>
    <row r="585" spans="1:1">
      <c r="A585" s="7" t="s">
        <v>1974</v>
      </c>
    </row>
    <row r="586" spans="1:1">
      <c r="A586" s="7" t="s">
        <v>1983</v>
      </c>
    </row>
    <row r="587" spans="1:1">
      <c r="A587" s="7" t="s">
        <v>1990</v>
      </c>
    </row>
    <row r="588" spans="1:1">
      <c r="A588" s="7" t="s">
        <v>1994</v>
      </c>
    </row>
    <row r="589" spans="1:1">
      <c r="A589" s="7" t="s">
        <v>2004</v>
      </c>
    </row>
    <row r="590" spans="1:1">
      <c r="A590" s="7" t="s">
        <v>2007</v>
      </c>
    </row>
    <row r="591" spans="1:1">
      <c r="A591" s="7" t="s">
        <v>2013</v>
      </c>
    </row>
    <row r="592" spans="1:1">
      <c r="A592" s="7" t="s">
        <v>2026</v>
      </c>
    </row>
    <row r="593" spans="1:1">
      <c r="A593" s="7" t="s">
        <v>2036</v>
      </c>
    </row>
    <row r="594" spans="1:1">
      <c r="A594" s="7" t="s">
        <v>2044</v>
      </c>
    </row>
    <row r="595" spans="1:1">
      <c r="A595" s="7" t="s">
        <v>2045</v>
      </c>
    </row>
    <row r="596" spans="1:1">
      <c r="A596" s="7" t="s">
        <v>2053</v>
      </c>
    </row>
    <row r="597" spans="1:1">
      <c r="A597" s="7" t="s">
        <v>2061</v>
      </c>
    </row>
    <row r="598" spans="1:1">
      <c r="A598" s="7" t="s">
        <v>2069</v>
      </c>
    </row>
    <row r="599" spans="1:1">
      <c r="A599" s="7" t="s">
        <v>2077</v>
      </c>
    </row>
    <row r="600" spans="1:1">
      <c r="A600" s="7" t="s">
        <v>2083</v>
      </c>
    </row>
    <row r="601" spans="1:1">
      <c r="A601" s="7" t="s">
        <v>2091</v>
      </c>
    </row>
    <row r="602" spans="1:1">
      <c r="A602" s="7" t="s">
        <v>2099</v>
      </c>
    </row>
    <row r="603" spans="1:1">
      <c r="A603" s="7" t="s">
        <v>2108</v>
      </c>
    </row>
    <row r="604" spans="1:1">
      <c r="A604" s="7" t="s">
        <v>2113</v>
      </c>
    </row>
    <row r="605" spans="1:1">
      <c r="A605" s="7" t="s">
        <v>2124</v>
      </c>
    </row>
    <row r="606" spans="1:1">
      <c r="A606" s="7" t="s">
        <v>2131</v>
      </c>
    </row>
    <row r="607" spans="1:1">
      <c r="A607" s="7" t="s">
        <v>2140</v>
      </c>
    </row>
    <row r="608" spans="1:1">
      <c r="A608" s="7" t="s">
        <v>281</v>
      </c>
    </row>
    <row r="609" spans="1:1">
      <c r="A609" s="7" t="s">
        <v>2151</v>
      </c>
    </row>
    <row r="610" spans="1:1">
      <c r="A610" s="7" t="s">
        <v>2163</v>
      </c>
    </row>
    <row r="611" spans="1:1">
      <c r="A611" s="7" t="s">
        <v>2171</v>
      </c>
    </row>
    <row r="612" spans="1:1">
      <c r="A612" s="7" t="s">
        <v>2176</v>
      </c>
    </row>
    <row r="613" spans="1:1">
      <c r="A613" s="7" t="s">
        <v>2186</v>
      </c>
    </row>
    <row r="614" spans="1:1">
      <c r="A614" s="7" t="s">
        <v>2191</v>
      </c>
    </row>
    <row r="615" spans="1:1">
      <c r="A615" s="7" t="s">
        <v>2199</v>
      </c>
    </row>
    <row r="616" spans="1:1">
      <c r="A616" s="7" t="s">
        <v>2209</v>
      </c>
    </row>
    <row r="617" spans="1:1">
      <c r="A617" s="7" t="s">
        <v>2220</v>
      </c>
    </row>
    <row r="618" spans="1:1">
      <c r="A618" s="7" t="s">
        <v>2225</v>
      </c>
    </row>
    <row r="619" spans="1:1">
      <c r="A619" s="7" t="s">
        <v>2230</v>
      </c>
    </row>
    <row r="620" spans="1:1">
      <c r="A620" s="7" t="s">
        <v>2235</v>
      </c>
    </row>
    <row r="621" spans="1:1">
      <c r="A621" s="7" t="s">
        <v>2239</v>
      </c>
    </row>
    <row r="622" spans="1:1">
      <c r="A622" s="7" t="s">
        <v>2244</v>
      </c>
    </row>
    <row r="623" spans="1:1">
      <c r="A623" s="7" t="s">
        <v>2252</v>
      </c>
    </row>
    <row r="624" spans="1:1">
      <c r="A624" s="7" t="s">
        <v>2263</v>
      </c>
    </row>
    <row r="625" spans="1:1">
      <c r="A625" s="7" t="s">
        <v>2276</v>
      </c>
    </row>
    <row r="626" spans="1:1">
      <c r="A626" s="7" t="s">
        <v>2277</v>
      </c>
    </row>
    <row r="627" spans="1:1">
      <c r="A627" s="7" t="s">
        <v>2286</v>
      </c>
    </row>
    <row r="628" spans="1:1">
      <c r="A628" s="7" t="s">
        <v>2287</v>
      </c>
    </row>
    <row r="629" spans="1:1">
      <c r="A629" s="7" t="s">
        <v>309</v>
      </c>
    </row>
    <row r="630" spans="1:1">
      <c r="A630" s="7" t="s">
        <v>2296</v>
      </c>
    </row>
    <row r="631" spans="1:1">
      <c r="A631" s="7" t="s">
        <v>2301</v>
      </c>
    </row>
    <row r="632" spans="1:1">
      <c r="A632" s="7" t="s">
        <v>2310</v>
      </c>
    </row>
    <row r="633" spans="1:1">
      <c r="A633" s="7" t="s">
        <v>2317</v>
      </c>
    </row>
    <row r="634" spans="1:1">
      <c r="A634" s="7" t="s">
        <v>2326</v>
      </c>
    </row>
    <row r="635" spans="1:1">
      <c r="A635" s="7" t="s">
        <v>2330</v>
      </c>
    </row>
    <row r="636" spans="1:1">
      <c r="A636" s="7" t="s">
        <v>2337</v>
      </c>
    </row>
    <row r="637" spans="1:1">
      <c r="A637" s="7" t="s">
        <v>2342</v>
      </c>
    </row>
    <row r="638" spans="1:1">
      <c r="A638" s="7" t="s">
        <v>2347</v>
      </c>
    </row>
    <row r="639" spans="1:1">
      <c r="A639" s="7" t="s">
        <v>2348</v>
      </c>
    </row>
    <row r="640" spans="1:1">
      <c r="A640" s="7" t="s">
        <v>70</v>
      </c>
    </row>
    <row r="641" spans="1:1">
      <c r="A641" s="7" t="s">
        <v>2357</v>
      </c>
    </row>
    <row r="642" spans="1:1">
      <c r="A642" s="7" t="s">
        <v>2362</v>
      </c>
    </row>
    <row r="643" spans="1:1">
      <c r="A643" s="7" t="s">
        <v>2369</v>
      </c>
    </row>
    <row r="644" spans="1:1">
      <c r="A644" s="7" t="s">
        <v>2377</v>
      </c>
    </row>
    <row r="645" spans="1:1">
      <c r="A645" s="7" t="s">
        <v>2385</v>
      </c>
    </row>
    <row r="646" spans="1:1">
      <c r="A646" s="7" t="s">
        <v>2393</v>
      </c>
    </row>
    <row r="647" spans="1:1">
      <c r="A647" s="7" t="s">
        <v>2395</v>
      </c>
    </row>
    <row r="648" spans="1:1">
      <c r="A648" s="7" t="s">
        <v>339</v>
      </c>
    </row>
    <row r="649" spans="1:1">
      <c r="A649" s="7" t="s">
        <v>2633</v>
      </c>
    </row>
    <row r="650" spans="1:1">
      <c r="A650" s="7" t="s">
        <v>2641</v>
      </c>
    </row>
    <row r="651" spans="1:1">
      <c r="A651" s="7" t="s">
        <v>2646</v>
      </c>
    </row>
    <row r="652" spans="1:1">
      <c r="A652" s="7" t="s">
        <v>2650</v>
      </c>
    </row>
    <row r="653" spans="1:1">
      <c r="A653" s="7" t="s">
        <v>2655</v>
      </c>
    </row>
    <row r="654" spans="1:1">
      <c r="A654" s="7" t="s">
        <v>2663</v>
      </c>
    </row>
    <row r="655" spans="1:1">
      <c r="A655" s="7" t="s">
        <v>2669</v>
      </c>
    </row>
    <row r="656" spans="1:1">
      <c r="A656" s="7" t="s">
        <v>2675</v>
      </c>
    </row>
    <row r="657" spans="1:1">
      <c r="A657" s="7" t="s">
        <v>2679</v>
      </c>
    </row>
    <row r="658" spans="1:1">
      <c r="A658" s="7" t="s">
        <v>2685</v>
      </c>
    </row>
    <row r="659" spans="1:1">
      <c r="A659" s="7" t="s">
        <v>2690</v>
      </c>
    </row>
    <row r="660" spans="1:1">
      <c r="A660" s="7" t="s">
        <v>2694</v>
      </c>
    </row>
    <row r="661" spans="1:1">
      <c r="A661" s="7" t="s">
        <v>2701</v>
      </c>
    </row>
    <row r="662" spans="1:1">
      <c r="A662" s="7" t="s">
        <v>2703</v>
      </c>
    </row>
    <row r="663" spans="1:1">
      <c r="A663" s="7" t="s">
        <v>2707</v>
      </c>
    </row>
    <row r="664" spans="1:1">
      <c r="A664" s="7" t="s">
        <v>367</v>
      </c>
    </row>
    <row r="665" spans="1:1">
      <c r="A665" s="7" t="s">
        <v>2715</v>
      </c>
    </row>
    <row r="666" spans="1:1">
      <c r="A666" s="7" t="s">
        <v>2721</v>
      </c>
    </row>
    <row r="667" spans="1:1">
      <c r="A667" s="7" t="s">
        <v>2730</v>
      </c>
    </row>
    <row r="668" spans="1:1">
      <c r="A668" s="7" t="s">
        <v>2737</v>
      </c>
    </row>
    <row r="669" spans="1:1">
      <c r="A669" s="7" t="s">
        <v>2742</v>
      </c>
    </row>
    <row r="670" spans="1:1">
      <c r="A670" s="7" t="s">
        <v>2744</v>
      </c>
    </row>
    <row r="671" spans="1:1">
      <c r="A671" s="7" t="s">
        <v>2755</v>
      </c>
    </row>
    <row r="672" spans="1:1">
      <c r="A672" s="7" t="s">
        <v>2762</v>
      </c>
    </row>
    <row r="673" spans="1:1">
      <c r="A673" s="7" t="s">
        <v>2770</v>
      </c>
    </row>
    <row r="674" spans="1:1">
      <c r="A674" s="7" t="s">
        <v>2771</v>
      </c>
    </row>
    <row r="675" spans="1:1">
      <c r="A675" s="7" t="s">
        <v>383</v>
      </c>
    </row>
    <row r="676" spans="1:1">
      <c r="A676" s="7" t="s">
        <v>2772</v>
      </c>
    </row>
    <row r="677" spans="1:1">
      <c r="A677" s="7" t="s">
        <v>2777</v>
      </c>
    </row>
    <row r="678" spans="1:1">
      <c r="A678" s="7" t="s">
        <v>2784</v>
      </c>
    </row>
    <row r="679" spans="1:1">
      <c r="A679" s="7" t="s">
        <v>2787</v>
      </c>
    </row>
    <row r="680" spans="1:1">
      <c r="A680" s="7" t="s">
        <v>2792</v>
      </c>
    </row>
    <row r="681" spans="1:1">
      <c r="A681" s="7" t="s">
        <v>2797</v>
      </c>
    </row>
    <row r="682" spans="1:1">
      <c r="A682" s="7" t="s">
        <v>2809</v>
      </c>
    </row>
    <row r="683" spans="1:1">
      <c r="A683" s="7" t="s">
        <v>2811</v>
      </c>
    </row>
    <row r="684" spans="1:1">
      <c r="A684" s="7" t="s">
        <v>2820</v>
      </c>
    </row>
    <row r="685" spans="1:1">
      <c r="A685" s="7" t="s">
        <v>2825</v>
      </c>
    </row>
    <row r="686" spans="1:1">
      <c r="A686" s="7" t="s">
        <v>2833</v>
      </c>
    </row>
    <row r="687" spans="1:1">
      <c r="A687" s="7" t="s">
        <v>2841</v>
      </c>
    </row>
    <row r="688" spans="1:1">
      <c r="A688" s="7" t="s">
        <v>2849</v>
      </c>
    </row>
    <row r="689" spans="1:1">
      <c r="A689" s="7" t="s">
        <v>2854</v>
      </c>
    </row>
    <row r="690" spans="1:1">
      <c r="A690" s="7" t="s">
        <v>2862</v>
      </c>
    </row>
    <row r="691" spans="1:1">
      <c r="A691" s="7" t="s">
        <v>2870</v>
      </c>
    </row>
    <row r="692" spans="1:1">
      <c r="A692" s="7" t="s">
        <v>2875</v>
      </c>
    </row>
    <row r="693" spans="1:1">
      <c r="A693" s="7" t="s">
        <v>2880</v>
      </c>
    </row>
    <row r="694" spans="1:1">
      <c r="A694" s="7" t="s">
        <v>2885</v>
      </c>
    </row>
    <row r="695" spans="1:1">
      <c r="A695" s="7" t="s">
        <v>2890</v>
      </c>
    </row>
    <row r="696" spans="1:1">
      <c r="A696" s="7" t="s">
        <v>2894</v>
      </c>
    </row>
    <row r="697" spans="1:1">
      <c r="A697" s="7" t="s">
        <v>2902</v>
      </c>
    </row>
    <row r="698" spans="1:1">
      <c r="A698" s="7" t="s">
        <v>2914</v>
      </c>
    </row>
    <row r="699" spans="1:1">
      <c r="A699" s="7" t="s">
        <v>2921</v>
      </c>
    </row>
    <row r="700" spans="1:1">
      <c r="A700" s="7" t="s">
        <v>2931</v>
      </c>
    </row>
    <row r="701" spans="1:1">
      <c r="A701" s="7" t="s">
        <v>2935</v>
      </c>
    </row>
    <row r="702" spans="1:1">
      <c r="A702" s="7" t="s">
        <v>2943</v>
      </c>
    </row>
    <row r="703" spans="1:1">
      <c r="A703" s="7" t="s">
        <v>2951</v>
      </c>
    </row>
    <row r="704" spans="1:1">
      <c r="A704" s="7" t="s">
        <v>2955</v>
      </c>
    </row>
    <row r="705" spans="1:1">
      <c r="A705" s="7" t="s">
        <v>2962</v>
      </c>
    </row>
    <row r="706" spans="1:1">
      <c r="A706" s="7" t="s">
        <v>409</v>
      </c>
    </row>
    <row r="707" spans="1:1">
      <c r="A707" s="7" t="s">
        <v>2967</v>
      </c>
    </row>
    <row r="708" spans="1:1">
      <c r="A708" s="7" t="s">
        <v>2968</v>
      </c>
    </row>
    <row r="709" spans="1:1">
      <c r="A709" s="7" t="s">
        <v>2975</v>
      </c>
    </row>
    <row r="710" spans="1:1">
      <c r="A710" s="7" t="s">
        <v>2976</v>
      </c>
    </row>
    <row r="711" spans="1:1">
      <c r="A711" s="7" t="s">
        <v>76</v>
      </c>
    </row>
    <row r="712" spans="1:1">
      <c r="A712" s="7" t="s">
        <v>421</v>
      </c>
    </row>
    <row r="713" spans="1:1">
      <c r="A713" s="7" t="s">
        <v>3294</v>
      </c>
    </row>
    <row r="714" spans="1:1">
      <c r="A714" s="7" t="s">
        <v>3298</v>
      </c>
    </row>
    <row r="715" spans="1:1">
      <c r="A715" s="7" t="s">
        <v>3307</v>
      </c>
    </row>
    <row r="716" spans="1:1">
      <c r="A716" s="7" t="s">
        <v>3308</v>
      </c>
    </row>
    <row r="717" spans="1:1">
      <c r="A717" s="7" t="s">
        <v>3313</v>
      </c>
    </row>
    <row r="718" spans="1:1">
      <c r="A718" s="7" t="s">
        <v>3323</v>
      </c>
    </row>
    <row r="719" spans="1:1">
      <c r="A719" s="7" t="s">
        <v>3329</v>
      </c>
    </row>
    <row r="720" spans="1:1">
      <c r="A720" s="7" t="s">
        <v>3336</v>
      </c>
    </row>
    <row r="721" spans="1:1">
      <c r="A721" s="7" t="s">
        <v>3343</v>
      </c>
    </row>
    <row r="722" spans="1:1">
      <c r="A722" s="7" t="s">
        <v>3348</v>
      </c>
    </row>
    <row r="723" spans="1:1">
      <c r="A723" s="7" t="s">
        <v>3355</v>
      </c>
    </row>
    <row r="724" spans="1:1">
      <c r="A724" s="7" t="s">
        <v>3360</v>
      </c>
    </row>
    <row r="725" spans="1:1">
      <c r="A725" s="7" t="s">
        <v>3368</v>
      </c>
    </row>
    <row r="726" spans="1:1">
      <c r="A726" s="7" t="s">
        <v>3373</v>
      </c>
    </row>
    <row r="727" spans="1:1">
      <c r="A727" s="7" t="s">
        <v>3378</v>
      </c>
    </row>
    <row r="728" spans="1:1">
      <c r="A728" s="7" t="s">
        <v>3387</v>
      </c>
    </row>
    <row r="729" spans="1:1">
      <c r="A729" s="7" t="s">
        <v>3396</v>
      </c>
    </row>
    <row r="730" spans="1:1">
      <c r="A730" s="7" t="s">
        <v>3400</v>
      </c>
    </row>
    <row r="731" spans="1:1">
      <c r="A731" s="7" t="s">
        <v>3408</v>
      </c>
    </row>
    <row r="732" spans="1:1">
      <c r="A732" s="7" t="s">
        <v>3415</v>
      </c>
    </row>
    <row r="733" spans="1:1">
      <c r="A733" s="7" t="s">
        <v>3420</v>
      </c>
    </row>
    <row r="734" spans="1:1">
      <c r="A734" s="7" t="s">
        <v>3425</v>
      </c>
    </row>
    <row r="735" spans="1:1">
      <c r="A735" s="7" t="s">
        <v>3430</v>
      </c>
    </row>
    <row r="736" spans="1:1">
      <c r="A736" s="7" t="s">
        <v>3439</v>
      </c>
    </row>
    <row r="737" spans="1:1">
      <c r="A737" s="7" t="s">
        <v>3444</v>
      </c>
    </row>
    <row r="738" spans="1:1">
      <c r="A738" s="7" t="s">
        <v>3448</v>
      </c>
    </row>
    <row r="739" spans="1:1">
      <c r="A739" s="7" t="s">
        <v>3453</v>
      </c>
    </row>
    <row r="740" spans="1:1">
      <c r="A740" s="7" t="s">
        <v>3458</v>
      </c>
    </row>
    <row r="741" spans="1:1">
      <c r="A741" s="7" t="s">
        <v>3459</v>
      </c>
    </row>
    <row r="742" spans="1:1">
      <c r="A742" s="7" t="s">
        <v>3463</v>
      </c>
    </row>
    <row r="743" spans="1:1">
      <c r="A743" s="7" t="s">
        <v>3464</v>
      </c>
    </row>
    <row r="744" spans="1:1">
      <c r="A744" s="7" t="s">
        <v>3465</v>
      </c>
    </row>
    <row r="745" spans="1:1">
      <c r="A745" s="7" t="s">
        <v>3470</v>
      </c>
    </row>
    <row r="746" spans="1:1">
      <c r="A746" s="7" t="s">
        <v>3475</v>
      </c>
    </row>
    <row r="747" spans="1:1">
      <c r="A747" s="7" t="s">
        <v>3480</v>
      </c>
    </row>
    <row r="748" spans="1:1">
      <c r="A748" s="7" t="s">
        <v>3485</v>
      </c>
    </row>
    <row r="749" spans="1:1">
      <c r="A749" s="7" t="s">
        <v>3489</v>
      </c>
    </row>
    <row r="750" spans="1:1">
      <c r="A750" s="7" t="s">
        <v>3491</v>
      </c>
    </row>
    <row r="751" spans="1:1">
      <c r="A751" s="7" t="s">
        <v>3493</v>
      </c>
    </row>
    <row r="752" spans="1:1">
      <c r="A752" s="7" t="s">
        <v>3498</v>
      </c>
    </row>
    <row r="753" spans="1:1">
      <c r="A753" s="7" t="s">
        <v>3500</v>
      </c>
    </row>
    <row r="754" spans="1:1">
      <c r="A754" s="7" t="s">
        <v>3506</v>
      </c>
    </row>
    <row r="755" spans="1:1">
      <c r="A755" s="7" t="s">
        <v>3510</v>
      </c>
    </row>
    <row r="756" spans="1:1">
      <c r="A756" s="7" t="s">
        <v>3514</v>
      </c>
    </row>
    <row r="757" spans="1:1">
      <c r="A757" s="7" t="s">
        <v>3523</v>
      </c>
    </row>
    <row r="758" spans="1:1">
      <c r="A758" s="7" t="s">
        <v>3526</v>
      </c>
    </row>
    <row r="759" spans="1:1">
      <c r="A759" s="7" t="s">
        <v>3533</v>
      </c>
    </row>
    <row r="760" spans="1:1">
      <c r="A760" s="7" t="s">
        <v>3542</v>
      </c>
    </row>
    <row r="761" spans="1:1">
      <c r="A761" s="7" t="s">
        <v>3545</v>
      </c>
    </row>
    <row r="762" spans="1:1">
      <c r="A762" s="7" t="s">
        <v>3549</v>
      </c>
    </row>
    <row r="763" spans="1:1">
      <c r="A763" s="7" t="s">
        <v>3552</v>
      </c>
    </row>
    <row r="764" spans="1:1">
      <c r="A764" s="7" t="s">
        <v>3557</v>
      </c>
    </row>
    <row r="765" spans="1:1">
      <c r="A765" s="7" t="s">
        <v>3563</v>
      </c>
    </row>
    <row r="766" spans="1:1">
      <c r="A766" s="7" t="s">
        <v>3570</v>
      </c>
    </row>
    <row r="767" spans="1:1">
      <c r="A767" s="7" t="s">
        <v>3571</v>
      </c>
    </row>
    <row r="768" spans="1:1">
      <c r="A768" s="7" t="s">
        <v>3572</v>
      </c>
    </row>
    <row r="769" spans="1:1">
      <c r="A769" s="7" t="s">
        <v>3573</v>
      </c>
    </row>
    <row r="770" spans="1:1">
      <c r="A770" s="7" t="s">
        <v>3580</v>
      </c>
    </row>
    <row r="771" spans="1:1">
      <c r="A771" s="7" t="s">
        <v>3584</v>
      </c>
    </row>
    <row r="772" spans="1:1">
      <c r="A772" s="7" t="s">
        <v>3588</v>
      </c>
    </row>
    <row r="773" spans="1:1">
      <c r="A773" s="7" t="s">
        <v>3594</v>
      </c>
    </row>
    <row r="774" spans="1:1">
      <c r="A774" s="7" t="s">
        <v>3603</v>
      </c>
    </row>
    <row r="775" spans="1:1">
      <c r="A775" s="7" t="s">
        <v>3605</v>
      </c>
    </row>
    <row r="776" spans="1:1">
      <c r="A776" s="7" t="s">
        <v>3610</v>
      </c>
    </row>
    <row r="777" spans="1:1">
      <c r="A777" s="7" t="s">
        <v>3614</v>
      </c>
    </row>
    <row r="778" spans="1:1">
      <c r="A778" s="7" t="s">
        <v>92</v>
      </c>
    </row>
    <row r="779" spans="1:1">
      <c r="A779" s="7" t="s">
        <v>511</v>
      </c>
    </row>
    <row r="780" spans="1:1">
      <c r="A780" s="7" t="s">
        <v>3620</v>
      </c>
    </row>
    <row r="781" spans="1:1">
      <c r="A781" s="7" t="s">
        <v>3627</v>
      </c>
    </row>
    <row r="782" spans="1:1">
      <c r="A782" s="7" t="s">
        <v>3631</v>
      </c>
    </row>
    <row r="783" spans="1:1">
      <c r="A783" s="7" t="s">
        <v>3639</v>
      </c>
    </row>
    <row r="784" spans="1:1">
      <c r="A784" s="7" t="s">
        <v>3646</v>
      </c>
    </row>
    <row r="785" spans="1:1">
      <c r="A785" s="7" t="s">
        <v>3650</v>
      </c>
    </row>
    <row r="786" spans="1:1">
      <c r="A786" s="7" t="s">
        <v>3651</v>
      </c>
    </row>
    <row r="787" spans="1:1">
      <c r="A787" s="7" t="s">
        <v>3658</v>
      </c>
    </row>
    <row r="788" spans="1:1">
      <c r="A788" s="7" t="s">
        <v>3665</v>
      </c>
    </row>
    <row r="789" spans="1:1">
      <c r="A789" s="7" t="s">
        <v>3669</v>
      </c>
    </row>
    <row r="790" spans="1:1">
      <c r="A790" s="7" t="s">
        <v>521</v>
      </c>
    </row>
    <row r="791" spans="1:1">
      <c r="A791" s="7" t="s">
        <v>3671</v>
      </c>
    </row>
    <row r="792" spans="1:1">
      <c r="A792" s="7" t="s">
        <v>3676</v>
      </c>
    </row>
    <row r="793" spans="1:1">
      <c r="A793" s="7" t="s">
        <v>3683</v>
      </c>
    </row>
    <row r="794" spans="1:1">
      <c r="A794" s="7" t="s">
        <v>3690</v>
      </c>
    </row>
    <row r="795" spans="1:1">
      <c r="A795" s="7" t="s">
        <v>3695</v>
      </c>
    </row>
    <row r="796" spans="1:1">
      <c r="A796" s="7" t="s">
        <v>3700</v>
      </c>
    </row>
    <row r="797" spans="1:1">
      <c r="A797" s="7" t="s">
        <v>3704</v>
      </c>
    </row>
    <row r="798" spans="1:1">
      <c r="A798" s="7" t="s">
        <v>3711</v>
      </c>
    </row>
    <row r="799" spans="1:1">
      <c r="A799" s="7" t="s">
        <v>3713</v>
      </c>
    </row>
    <row r="800" spans="1:1">
      <c r="A800" s="7" t="s">
        <v>3717</v>
      </c>
    </row>
    <row r="801" spans="1:1">
      <c r="A801" s="7" t="s">
        <v>3724</v>
      </c>
    </row>
    <row r="802" spans="1:1">
      <c r="A802" s="7" t="s">
        <v>3733</v>
      </c>
    </row>
    <row r="803" spans="1:1">
      <c r="A803" s="7" t="s">
        <v>3736</v>
      </c>
    </row>
    <row r="804" spans="1:1">
      <c r="A804" s="7" t="s">
        <v>3741</v>
      </c>
    </row>
    <row r="805" spans="1:1">
      <c r="A805" s="7" t="s">
        <v>3748</v>
      </c>
    </row>
    <row r="806" spans="1:1">
      <c r="A806" s="7" t="s">
        <v>3753</v>
      </c>
    </row>
    <row r="807" spans="1:1">
      <c r="A807" s="7" t="s">
        <v>3760</v>
      </c>
    </row>
    <row r="808" spans="1:1">
      <c r="A808" s="7" t="s">
        <v>3767</v>
      </c>
    </row>
    <row r="809" spans="1:1">
      <c r="A809" s="7" t="s">
        <v>3772</v>
      </c>
    </row>
    <row r="810" spans="1:1">
      <c r="A810" s="7" t="s">
        <v>3776</v>
      </c>
    </row>
    <row r="811" spans="1:1">
      <c r="A811" s="7" t="s">
        <v>3777</v>
      </c>
    </row>
    <row r="812" spans="1:1">
      <c r="A812" s="7" t="s">
        <v>3780</v>
      </c>
    </row>
    <row r="813" spans="1:1">
      <c r="A813" s="7" t="s">
        <v>3785</v>
      </c>
    </row>
    <row r="814" spans="1:1">
      <c r="A814" s="7" t="s">
        <v>3792</v>
      </c>
    </row>
    <row r="815" spans="1:1">
      <c r="A815" s="7" t="s">
        <v>3795</v>
      </c>
    </row>
    <row r="816" spans="1:1">
      <c r="A816" s="7" t="s">
        <v>3799</v>
      </c>
    </row>
    <row r="817" spans="1:1">
      <c r="A817" s="7" t="s">
        <v>3803</v>
      </c>
    </row>
    <row r="818" spans="1:1">
      <c r="A818" s="7" t="s">
        <v>3810</v>
      </c>
    </row>
    <row r="819" spans="1:1">
      <c r="A819" s="7" t="s">
        <v>3815</v>
      </c>
    </row>
    <row r="820" spans="1:1">
      <c r="A820" s="7" t="s">
        <v>3819</v>
      </c>
    </row>
    <row r="821" spans="1:1">
      <c r="A821" s="7" t="s">
        <v>3823</v>
      </c>
    </row>
    <row r="822" spans="1:1">
      <c r="A822" s="7" t="s">
        <v>3827</v>
      </c>
    </row>
    <row r="823" spans="1:1">
      <c r="A823" s="7" t="s">
        <v>3832</v>
      </c>
    </row>
    <row r="824" spans="1:1">
      <c r="A824" s="7" t="s">
        <v>3836</v>
      </c>
    </row>
    <row r="825" spans="1:1">
      <c r="A825" s="7" t="s">
        <v>3841</v>
      </c>
    </row>
    <row r="826" spans="1:1">
      <c r="A826" s="7" t="s">
        <v>3849</v>
      </c>
    </row>
    <row r="827" spans="1:1">
      <c r="A827" s="7" t="s">
        <v>3850</v>
      </c>
    </row>
    <row r="828" spans="1:1">
      <c r="A828" s="7" t="s">
        <v>3854</v>
      </c>
    </row>
    <row r="829" spans="1:1">
      <c r="A829" s="7" t="s">
        <v>3858</v>
      </c>
    </row>
    <row r="830" spans="1:1">
      <c r="A830" s="7" t="s">
        <v>3870</v>
      </c>
    </row>
    <row r="831" spans="1:1">
      <c r="A831" s="7" t="s">
        <v>3877</v>
      </c>
    </row>
    <row r="832" spans="1:1">
      <c r="A832" s="7" t="s">
        <v>3882</v>
      </c>
    </row>
    <row r="833" spans="1:1">
      <c r="A833" s="7" t="s">
        <v>3886</v>
      </c>
    </row>
    <row r="834" spans="1:1">
      <c r="A834" s="7" t="s">
        <v>3893</v>
      </c>
    </row>
    <row r="835" spans="1:1">
      <c r="A835" s="7" t="s">
        <v>3897</v>
      </c>
    </row>
    <row r="836" spans="1:1">
      <c r="A836" s="7" t="s">
        <v>3898</v>
      </c>
    </row>
    <row r="837" spans="1:1">
      <c r="A837" s="7" t="s">
        <v>3905</v>
      </c>
    </row>
    <row r="838" spans="1:1">
      <c r="A838" s="7" t="s">
        <v>3912</v>
      </c>
    </row>
    <row r="839" spans="1:1">
      <c r="A839" s="7" t="s">
        <v>3917</v>
      </c>
    </row>
    <row r="840" spans="1:1">
      <c r="A840" s="7" t="s">
        <v>3924</v>
      </c>
    </row>
    <row r="841" spans="1:1">
      <c r="A841" s="7" t="s">
        <v>578</v>
      </c>
    </row>
    <row r="842" spans="1:1">
      <c r="A842" s="7" t="s">
        <v>3933</v>
      </c>
    </row>
    <row r="843" spans="1:1">
      <c r="A843" s="7" t="s">
        <v>3938</v>
      </c>
    </row>
    <row r="844" spans="1:1">
      <c r="A844" s="7" t="s">
        <v>3944</v>
      </c>
    </row>
    <row r="845" spans="1:1">
      <c r="A845" s="7" t="s">
        <v>3947</v>
      </c>
    </row>
    <row r="846" spans="1:1">
      <c r="A846" s="7" t="s">
        <v>3952</v>
      </c>
    </row>
    <row r="847" spans="1:1">
      <c r="A847" s="7" t="s">
        <v>3957</v>
      </c>
    </row>
    <row r="848" spans="1:1">
      <c r="A848" s="7" t="s">
        <v>3966</v>
      </c>
    </row>
    <row r="849" spans="1:1">
      <c r="A849" s="7" t="s">
        <v>3971</v>
      </c>
    </row>
    <row r="850" spans="1:1">
      <c r="A850" s="7" t="s">
        <v>3973</v>
      </c>
    </row>
    <row r="851" spans="1:1">
      <c r="A851" s="7" t="s">
        <v>3981</v>
      </c>
    </row>
    <row r="852" spans="1:1">
      <c r="A852" s="7" t="s">
        <v>3986</v>
      </c>
    </row>
    <row r="853" spans="1:1">
      <c r="A853" s="7" t="s">
        <v>3990</v>
      </c>
    </row>
    <row r="854" spans="1:1">
      <c r="A854" s="7" t="s">
        <v>3997</v>
      </c>
    </row>
    <row r="855" spans="1:1">
      <c r="A855" s="7" t="s">
        <v>4001</v>
      </c>
    </row>
    <row r="856" spans="1:1">
      <c r="A856" s="7" t="s">
        <v>4008</v>
      </c>
    </row>
    <row r="857" spans="1:1">
      <c r="A857" s="7" t="s">
        <v>4012</v>
      </c>
    </row>
    <row r="858" spans="1:1">
      <c r="A858" s="7" t="s">
        <v>4016</v>
      </c>
    </row>
    <row r="859" spans="1:1">
      <c r="A859" s="7" t="s">
        <v>4023</v>
      </c>
    </row>
    <row r="860" spans="1:1">
      <c r="A860" s="7" t="s">
        <v>4024</v>
      </c>
    </row>
    <row r="861" spans="1:1">
      <c r="A861" s="7" t="s">
        <v>4028</v>
      </c>
    </row>
    <row r="862" spans="1:1">
      <c r="A862" s="7" t="s">
        <v>4035</v>
      </c>
    </row>
    <row r="863" spans="1:1">
      <c r="A863" s="7" t="s">
        <v>4040</v>
      </c>
    </row>
    <row r="864" spans="1:1">
      <c r="A864" s="7" t="s">
        <v>4044</v>
      </c>
    </row>
    <row r="865" spans="1:1">
      <c r="A865" s="7" t="s">
        <v>4054</v>
      </c>
    </row>
    <row r="866" spans="1:1">
      <c r="A866" s="7" t="s">
        <v>4060</v>
      </c>
    </row>
    <row r="867" spans="1:1">
      <c r="A867" s="7" t="s">
        <v>4064</v>
      </c>
    </row>
    <row r="868" spans="1:1">
      <c r="A868" s="7" t="s">
        <v>4072</v>
      </c>
    </row>
    <row r="869" spans="1:1">
      <c r="A869" s="7" t="s">
        <v>4078</v>
      </c>
    </row>
    <row r="870" spans="1:1">
      <c r="A870" s="7" t="s">
        <v>4079</v>
      </c>
    </row>
    <row r="871" spans="1:1">
      <c r="A871" s="7" t="s">
        <v>4085</v>
      </c>
    </row>
    <row r="872" spans="1:1">
      <c r="A872" s="7" t="s">
        <v>608</v>
      </c>
    </row>
    <row r="873" spans="1:1">
      <c r="A873" s="7" t="s">
        <v>4089</v>
      </c>
    </row>
    <row r="874" spans="1:1">
      <c r="A874" s="7" t="s">
        <v>4092</v>
      </c>
    </row>
    <row r="875" spans="1:1">
      <c r="A875" s="7" t="s">
        <v>4099</v>
      </c>
    </row>
    <row r="876" spans="1:1">
      <c r="A876" s="7" t="s">
        <v>4103</v>
      </c>
    </row>
    <row r="877" spans="1:1">
      <c r="A877" s="7" t="s">
        <v>4106</v>
      </c>
    </row>
    <row r="878" spans="1:1">
      <c r="A878" s="7" t="s">
        <v>4107</v>
      </c>
    </row>
    <row r="879" spans="1:1">
      <c r="A879" s="7" t="s">
        <v>4113</v>
      </c>
    </row>
    <row r="880" spans="1:1">
      <c r="A880" s="7" t="s">
        <v>4117</v>
      </c>
    </row>
    <row r="881" spans="1:1">
      <c r="A881" s="7" t="s">
        <v>4121</v>
      </c>
    </row>
    <row r="882" spans="1:1">
      <c r="A882" s="7" t="s">
        <v>4125</v>
      </c>
    </row>
    <row r="883" spans="1:1">
      <c r="A883" s="7" t="s">
        <v>99</v>
      </c>
    </row>
    <row r="884" spans="1:1">
      <c r="A884" s="7" t="s">
        <v>621</v>
      </c>
    </row>
    <row r="885" spans="1:1">
      <c r="A885" s="7" t="s">
        <v>4126</v>
      </c>
    </row>
    <row r="886" spans="1:1">
      <c r="A886" s="7" t="s">
        <v>4133</v>
      </c>
    </row>
    <row r="887" spans="1:1">
      <c r="A887" s="7" t="s">
        <v>4139</v>
      </c>
    </row>
    <row r="888" spans="1:1">
      <c r="A888" s="7" t="s">
        <v>4143</v>
      </c>
    </row>
    <row r="889" spans="1:1">
      <c r="A889" s="7" t="s">
        <v>4150</v>
      </c>
    </row>
    <row r="890" spans="1:1">
      <c r="A890" s="7" t="s">
        <v>4153</v>
      </c>
    </row>
    <row r="891" spans="1:1">
      <c r="A891" s="7" t="s">
        <v>4159</v>
      </c>
    </row>
    <row r="892" spans="1:1">
      <c r="A892" s="7" t="s">
        <v>4163</v>
      </c>
    </row>
    <row r="893" spans="1:1">
      <c r="A893" s="7" t="s">
        <v>4170</v>
      </c>
    </row>
    <row r="894" spans="1:1">
      <c r="A894" s="7" t="s">
        <v>4174</v>
      </c>
    </row>
    <row r="895" spans="1:1">
      <c r="A895" s="7" t="s">
        <v>4177</v>
      </c>
    </row>
    <row r="896" spans="1:1">
      <c r="A896" s="7" t="s">
        <v>4186</v>
      </c>
    </row>
    <row r="897" spans="1:1">
      <c r="A897" s="7" t="s">
        <v>4193</v>
      </c>
    </row>
    <row r="898" spans="1:1">
      <c r="A898" s="7" t="s">
        <v>4196</v>
      </c>
    </row>
    <row r="899" spans="1:1">
      <c r="A899" s="7" t="s">
        <v>4203</v>
      </c>
    </row>
    <row r="900" spans="1:1">
      <c r="A900" s="7" t="s">
        <v>4206</v>
      </c>
    </row>
    <row r="901" spans="1:1">
      <c r="A901" s="7" t="s">
        <v>4211</v>
      </c>
    </row>
    <row r="902" spans="1:1">
      <c r="A902" s="7" t="s">
        <v>4215</v>
      </c>
    </row>
    <row r="903" spans="1:1">
      <c r="A903" s="7" t="s">
        <v>4220</v>
      </c>
    </row>
    <row r="904" spans="1:1">
      <c r="A904" s="7" t="s">
        <v>4223</v>
      </c>
    </row>
    <row r="905" spans="1:1">
      <c r="A905" s="7" t="s">
        <v>4226</v>
      </c>
    </row>
    <row r="906" spans="1:1">
      <c r="A906" s="7" t="s">
        <v>4231</v>
      </c>
    </row>
    <row r="907" spans="1:1">
      <c r="A907" s="7" t="s">
        <v>4235</v>
      </c>
    </row>
    <row r="908" spans="1:1">
      <c r="A908" s="7" t="s">
        <v>4240</v>
      </c>
    </row>
    <row r="909" spans="1:1">
      <c r="A909" s="7" t="s">
        <v>4243</v>
      </c>
    </row>
    <row r="910" spans="1:1">
      <c r="A910" s="7" t="s">
        <v>4250</v>
      </c>
    </row>
    <row r="911" spans="1:1">
      <c r="A911" s="7" t="s">
        <v>4262</v>
      </c>
    </row>
    <row r="912" spans="1:1">
      <c r="A912" s="7" t="s">
        <v>4266</v>
      </c>
    </row>
    <row r="913" spans="1:1">
      <c r="A913" s="7" t="s">
        <v>4270</v>
      </c>
    </row>
    <row r="914" spans="1:1">
      <c r="A914" s="7" t="s">
        <v>4273</v>
      </c>
    </row>
    <row r="915" spans="1:1">
      <c r="A915" s="7" t="s">
        <v>4276</v>
      </c>
    </row>
    <row r="916" spans="1:1">
      <c r="A916" s="7" t="s">
        <v>4278</v>
      </c>
    </row>
    <row r="917" spans="1:1">
      <c r="A917" s="7" t="s">
        <v>4281</v>
      </c>
    </row>
    <row r="918" spans="1:1">
      <c r="A918" s="7" t="s">
        <v>4283</v>
      </c>
    </row>
    <row r="919" spans="1:1">
      <c r="A919" s="7" t="s">
        <v>4286</v>
      </c>
    </row>
    <row r="920" spans="1:1">
      <c r="A920" s="7" t="s">
        <v>4296</v>
      </c>
    </row>
    <row r="921" spans="1:1">
      <c r="A921" s="7" t="s">
        <v>4299</v>
      </c>
    </row>
    <row r="922" spans="1:1">
      <c r="A922" s="7" t="s">
        <v>4304</v>
      </c>
    </row>
    <row r="923" spans="1:1">
      <c r="A923" s="7" t="s">
        <v>4307</v>
      </c>
    </row>
    <row r="924" spans="1:1">
      <c r="A924" s="7" t="s">
        <v>4309</v>
      </c>
    </row>
    <row r="925" spans="1:1">
      <c r="A925" s="7" t="s">
        <v>4316</v>
      </c>
    </row>
    <row r="926" spans="1:1">
      <c r="A926" s="7" t="s">
        <v>4318</v>
      </c>
    </row>
    <row r="927" spans="1:1">
      <c r="A927" s="7" t="s">
        <v>670</v>
      </c>
    </row>
    <row r="928" spans="1:1">
      <c r="A928" s="7" t="s">
        <v>682</v>
      </c>
    </row>
    <row r="929" spans="1:1">
      <c r="A929" s="7" t="s">
        <v>686</v>
      </c>
    </row>
    <row r="930" spans="1:1">
      <c r="A930" s="7" t="s">
        <v>693</v>
      </c>
    </row>
    <row r="931" spans="1:1">
      <c r="A931" s="7" t="s">
        <v>694</v>
      </c>
    </row>
    <row r="932" spans="1:1">
      <c r="A932" s="7" t="s">
        <v>704</v>
      </c>
    </row>
    <row r="933" spans="1:1">
      <c r="A933" s="7" t="s">
        <v>734</v>
      </c>
    </row>
    <row r="934" spans="1:1">
      <c r="A934" s="7" t="s">
        <v>755</v>
      </c>
    </row>
    <row r="935" spans="1:1">
      <c r="A935" s="7" t="s">
        <v>5914</v>
      </c>
    </row>
    <row r="936" spans="1:1">
      <c r="A936" s="7" t="s">
        <v>5931</v>
      </c>
    </row>
    <row r="937" spans="1:1">
      <c r="A937" s="7" t="s">
        <v>804</v>
      </c>
    </row>
    <row r="938" spans="1:1">
      <c r="A938" s="7" t="s">
        <v>817</v>
      </c>
    </row>
    <row r="939" spans="1:1">
      <c r="A939" s="7" t="s">
        <v>824</v>
      </c>
    </row>
    <row r="940" spans="1:1">
      <c r="A940" s="7" t="s">
        <v>835</v>
      </c>
    </row>
    <row r="941" spans="1:1">
      <c r="A941" s="7" t="s">
        <v>133</v>
      </c>
    </row>
    <row r="942" spans="1:1">
      <c r="A942" s="7" t="s">
        <v>868</v>
      </c>
    </row>
    <row r="943" spans="1:1">
      <c r="A943" s="7" t="s">
        <v>888</v>
      </c>
    </row>
    <row r="944" spans="1:1">
      <c r="A944" s="7" t="s">
        <v>903</v>
      </c>
    </row>
    <row r="945" spans="1:1">
      <c r="A945" s="3" t="s">
        <v>6054</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taoyuc</dc:creator>
  <cp:lastModifiedBy>Administrator</cp:lastModifiedBy>
  <dcterms:created xsi:type="dcterms:W3CDTF">2023-06-07T08:48:54Z</dcterms:created>
  <dcterms:modified xsi:type="dcterms:W3CDTF">2023-06-21T05:32:41Z</dcterms:modified>
</cp:coreProperties>
</file>